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D:\1\2019 год\Сайт\"/>
    </mc:Choice>
  </mc:AlternateContent>
  <xr:revisionPtr revIDLastSave="0" documentId="8_{469C7D45-A0F6-4676-ADD3-8C253FF3C44C}" xr6:coauthVersionLast="45" xr6:coauthVersionMax="45" xr10:uidLastSave="{00000000-0000-0000-0000-000000000000}"/>
  <bookViews>
    <workbookView xWindow="-120" yWindow="-120" windowWidth="29040" windowHeight="15840" xr2:uid="{00000000-000D-0000-FFFF-FFFF00000000}"/>
  </bookViews>
  <sheets>
    <sheet name="МО" sheetId="2" r:id="rId1"/>
  </sheets>
  <definedNames>
    <definedName name="_xlnm.Print_Titles" localSheetId="0">МО!$19:$19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2" l="1"/>
  <c r="D19" i="2"/>
  <c r="E19" i="2"/>
  <c r="F19" i="2"/>
  <c r="G19" i="2" s="1"/>
  <c r="H19" i="2"/>
  <c r="I19" i="2" s="1"/>
  <c r="J19" i="2" s="1"/>
  <c r="K19" i="2" s="1"/>
  <c r="L19" i="2" s="1"/>
  <c r="M19" i="2" s="1"/>
  <c r="N19" i="2" s="1"/>
  <c r="O19" i="2" s="1"/>
  <c r="P19" i="2" s="1"/>
  <c r="Q19" i="2" s="1"/>
  <c r="R19" i="2" s="1"/>
  <c r="S19" i="2" s="1"/>
  <c r="T19" i="2"/>
  <c r="U19" i="2" s="1"/>
  <c r="V19" i="2" s="1"/>
  <c r="W19" i="2" s="1"/>
  <c r="X19" i="2" s="1"/>
  <c r="Y19" i="2" s="1"/>
  <c r="Z19" i="2" s="1"/>
  <c r="AA19" i="2" s="1"/>
  <c r="AB19" i="2" s="1"/>
  <c r="AC19" i="2" s="1"/>
  <c r="AD19" i="2" s="1"/>
  <c r="AE19" i="2" s="1"/>
  <c r="AF19" i="2"/>
  <c r="AG19" i="2" s="1"/>
  <c r="AH19" i="2" s="1"/>
  <c r="AI19" i="2" s="1"/>
  <c r="AJ19" i="2" s="1"/>
  <c r="AK19" i="2" s="1"/>
  <c r="AL19" i="2" s="1"/>
  <c r="AM19" i="2" s="1"/>
  <c r="AN19" i="2" s="1"/>
  <c r="AO19" i="2" s="1"/>
  <c r="AP19" i="2" s="1"/>
  <c r="AQ19" i="2" s="1"/>
  <c r="AR19" i="2"/>
  <c r="AS19" i="2" s="1"/>
  <c r="AT19" i="2" s="1"/>
  <c r="AU19" i="2" s="1"/>
  <c r="AV19" i="2" s="1"/>
  <c r="AW19" i="2" s="1"/>
  <c r="AX19" i="2"/>
  <c r="AY19" i="2" s="1"/>
  <c r="AZ19" i="2" s="1"/>
  <c r="BA19" i="2" s="1"/>
  <c r="BB19" i="2" s="1"/>
  <c r="BC19" i="2" s="1"/>
  <c r="BD19" i="2" s="1"/>
  <c r="BE19" i="2" s="1"/>
  <c r="BF19" i="2" s="1"/>
  <c r="BG19" i="2" s="1"/>
  <c r="BH19" i="2" s="1"/>
  <c r="BI19" i="2" s="1"/>
  <c r="BJ19" i="2"/>
  <c r="BK19" i="2" s="1"/>
  <c r="BL19" i="2" s="1"/>
  <c r="BM19" i="2" s="1"/>
  <c r="BN19" i="2" s="1"/>
  <c r="BO19" i="2" s="1"/>
  <c r="BP19" i="2" s="1"/>
  <c r="BQ19" i="2" s="1"/>
  <c r="BR19" i="2" s="1"/>
  <c r="BS19" i="2" s="1"/>
  <c r="BT19" i="2" s="1"/>
  <c r="BU19" i="2" s="1"/>
  <c r="BV19" i="2"/>
  <c r="BW19" i="2" s="1"/>
  <c r="BX19" i="2" s="1"/>
  <c r="BY19" i="2" s="1"/>
  <c r="BZ19" i="2" s="1"/>
  <c r="CA19" i="2" s="1"/>
  <c r="CB19" i="2" s="1"/>
  <c r="CC19" i="2" s="1"/>
  <c r="CD19" i="2" s="1"/>
  <c r="CE19" i="2" s="1"/>
  <c r="CF19" i="2" s="1"/>
  <c r="CG19" i="2" s="1"/>
  <c r="CH19" i="2"/>
  <c r="CI19" i="2" s="1"/>
  <c r="CJ19" i="2" s="1"/>
  <c r="CK19" i="2" s="1"/>
  <c r="CL19" i="2" s="1"/>
  <c r="CM19" i="2" s="1"/>
  <c r="CN19" i="2" s="1"/>
  <c r="CO19" i="2" s="1"/>
  <c r="CP19" i="2" s="1"/>
  <c r="CQ19" i="2" s="1"/>
  <c r="CR19" i="2" s="1"/>
  <c r="CS19" i="2" s="1"/>
  <c r="CT19" i="2"/>
  <c r="CU19" i="2" s="1"/>
  <c r="CV19" i="2" s="1"/>
  <c r="CW19" i="2" s="1"/>
  <c r="CX19" i="2" s="1"/>
  <c r="CY19" i="2" s="1"/>
  <c r="CZ19" i="2" s="1"/>
  <c r="DA19" i="2" s="1"/>
  <c r="DB19" i="2" s="1"/>
  <c r="DC19" i="2" s="1"/>
  <c r="DD19" i="2" s="1"/>
  <c r="DE19" i="2" s="1"/>
  <c r="DF19" i="2" s="1"/>
  <c r="DG19" i="2" s="1"/>
  <c r="DH19" i="2" s="1"/>
  <c r="DI19" i="2" s="1"/>
  <c r="DJ19" i="2" s="1"/>
  <c r="DK19" i="2" s="1"/>
  <c r="DL19" i="2"/>
  <c r="DM19" i="2" s="1"/>
  <c r="DN19" i="2" s="1"/>
  <c r="DO19" i="2" s="1"/>
  <c r="DP19" i="2" s="1"/>
  <c r="DQ19" i="2" s="1"/>
  <c r="DR19" i="2" s="1"/>
  <c r="DS19" i="2" s="1"/>
  <c r="DT19" i="2" s="1"/>
  <c r="DU19" i="2" s="1"/>
  <c r="DV19" i="2" s="1"/>
  <c r="DW19" i="2" s="1"/>
  <c r="DX19" i="2" s="1"/>
</calcChain>
</file>

<file path=xl/sharedStrings.xml><?xml version="1.0" encoding="utf-8"?>
<sst xmlns="http://schemas.openxmlformats.org/spreadsheetml/2006/main" count="2548" uniqueCount="424">
  <si>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</si>
  <si>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</si>
  <si>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</si>
  <si>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</si>
  <si>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</si>
  <si>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</si>
  <si>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</si>
  <si>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</si>
  <si>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</si>
  <si>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</si>
  <si>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</si>
  <si>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</si>
  <si>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</si>
  <si>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</si>
  <si>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</si>
  <si>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</si>
  <si>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</si>
  <si>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</si>
  <si>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</si>
  <si>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</si>
  <si>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</si>
  <si>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</si>
  <si>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</si>
  <si>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</si>
  <si>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</si>
  <si>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</si>
  <si>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</si>
  <si>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</si>
  <si>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</si>
  <si>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</si>
  <si>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</si>
  <si>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</si>
  <si>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</si>
  <si>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</si>
  <si>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</si>
  <si>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</si>
  <si>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</si>
  <si>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</si>
  <si>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</si>
  <si>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</si>
  <si>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</si>
  <si>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</si>
  <si>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</si>
  <si>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</si>
  <si>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</si>
  <si>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</si>
  <si>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</si>
  <si>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</si>
  <si>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</si>
  <si>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</si>
  <si>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</si>
  <si>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</si>
  <si>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</si>
  <si>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</si>
  <si>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</si>
  <si>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</si>
  <si>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</si>
  <si>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</si>
  <si>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</si>
  <si>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</si>
  <si>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</si>
  <si>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</si>
  <si>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</si>
  <si>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</si>
  <si>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Решение районного Совета народных депутатов от 25.04.2008 № 3-191 "Устав муниципального образования "Навлинский район"</t>
  </si>
  <si>
    <t>в целом</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</si>
  <si>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</si>
  <si>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</si>
  <si>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</si>
  <si>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</si>
  <si>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</si>
  <si>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</si>
  <si>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</si>
  <si>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</si>
  <si>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</si>
  <si>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</si>
  <si>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</si>
  <si>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</si>
  <si>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</si>
  <si>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</si>
  <si>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</si>
  <si>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</si>
  <si>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</si>
  <si>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</si>
  <si>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</si>
  <si>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</si>
  <si>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</si>
  <si>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</si>
  <si>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</si>
  <si>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</si>
  <si>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</si>
  <si>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
1006</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</si>
  <si>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</si>
  <si>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</si>
  <si>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</si>
  <si>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</si>
  <si>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</si>
  <si>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</si>
  <si>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</si>
  <si>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</si>
  <si>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</si>
  <si>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</si>
  <si>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</si>
  <si>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</si>
  <si>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</si>
  <si>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</si>
  <si>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</si>
  <si>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</si>
  <si>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</si>
  <si>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</si>
  <si>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</si>
  <si>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</si>
  <si>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</si>
  <si>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</si>
  <si>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</si>
  <si>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</si>
  <si>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</si>
  <si>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</si>
  <si>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</si>
  <si>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</si>
  <si>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</si>
  <si>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</si>
  <si>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0701
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</si>
  <si>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</si>
  <si>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</si>
  <si>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</si>
  <si>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</si>
  <si>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</si>
  <si>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</si>
  <si>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</si>
  <si>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</si>
  <si>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</si>
  <si>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</si>
  <si>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</si>
  <si>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11</t>
  </si>
  <si>
    <t>1102</t>
  </si>
  <si>
    <t>1.1.1.46. организация и осуществление мероприятий межпоселенческого характера по работе с детьми и молодежью</t>
  </si>
  <si>
    <t>1048</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</si>
  <si>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</si>
  <si>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</si>
  <si>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</si>
  <si>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</si>
  <si>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</si>
  <si>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</si>
  <si>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</si>
  <si>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</si>
  <si>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</si>
  <si>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</si>
  <si>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</si>
  <si>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</si>
  <si>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</si>
  <si>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</si>
  <si>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</si>
  <si>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</si>
  <si>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</si>
  <si>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</si>
  <si>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</si>
  <si>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</si>
  <si>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</si>
  <si>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</si>
  <si>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</si>
  <si>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</si>
  <si>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</si>
  <si>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</si>
  <si>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</si>
  <si>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</si>
  <si>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</si>
  <si>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</si>
  <si>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</si>
  <si>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</si>
  <si>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</si>
  <si>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</si>
  <si>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</si>
  <si>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</si>
  <si>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</si>
  <si>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</si>
  <si>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</si>
  <si>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</si>
  <si>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</si>
  <si>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</si>
  <si>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</si>
  <si>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</si>
  <si>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</si>
  <si>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</si>
  <si>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</si>
  <si>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</si>
  <si>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</si>
  <si>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</si>
  <si>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</si>
  <si>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</si>
  <si>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</si>
  <si>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</si>
  <si>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</si>
  <si>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</si>
  <si>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</si>
  <si>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</si>
  <si>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</si>
  <si>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</si>
  <si>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</si>
  <si>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</si>
  <si>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</si>
  <si>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</si>
  <si>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</si>
  <si>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</si>
  <si>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</si>
  <si>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</si>
  <si>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</si>
  <si>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0709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</si>
  <si>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</si>
  <si>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</si>
  <si>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</si>
  <si>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</si>
  <si>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</si>
  <si>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</si>
  <si>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</si>
  <si>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</si>
  <si>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</si>
  <si>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</si>
  <si>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</si>
  <si>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</si>
  <si>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</si>
  <si>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</si>
  <si>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</si>
  <si>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</si>
  <si>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</si>
  <si>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</si>
  <si>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</si>
  <si>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</si>
  <si>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</si>
  <si>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</si>
  <si>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</si>
  <si>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</si>
  <si>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</si>
  <si>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</si>
  <si>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</si>
  <si>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</si>
  <si>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</si>
  <si>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</si>
  <si>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</si>
  <si>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</si>
  <si>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</si>
  <si>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</si>
  <si>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</si>
  <si>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</si>
  <si>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</si>
  <si>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</si>
  <si>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</si>
  <si>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</si>
  <si>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</si>
  <si>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</si>
  <si>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</si>
  <si>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</si>
  <si>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</si>
  <si>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</si>
  <si>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</si>
  <si>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</si>
  <si>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</si>
  <si>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</si>
  <si>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01.01.2013, не установлен</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</si>
  <si>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</si>
  <si>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</si>
  <si>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</si>
  <si>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</si>
  <si>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</si>
  <si>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</si>
  <si>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</si>
  <si>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</si>
  <si>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</si>
  <si>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</si>
  <si>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</si>
  <si>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</si>
  <si>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</si>
  <si>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</si>
  <si>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</si>
  <si>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</si>
  <si>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</si>
  <si>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</si>
  <si>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</si>
  <si>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</si>
  <si>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</si>
  <si>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</si>
  <si>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</si>
  <si>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18</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</si>
  <si>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</si>
  <si>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</si>
  <si>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</si>
  <si>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</si>
  <si>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</si>
  <si>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</si>
  <si>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</si>
  <si>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</si>
  <si>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</si>
  <si>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</si>
  <si>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</si>
  <si>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</si>
  <si>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</si>
  <si>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</si>
  <si>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</si>
  <si>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</si>
  <si>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</si>
  <si>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</si>
  <si>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</si>
  <si>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</si>
  <si>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</si>
  <si>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</si>
  <si>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</si>
  <si>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</si>
  <si>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</si>
  <si>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</si>
  <si>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</si>
  <si>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</si>
  <si>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</si>
  <si>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</si>
  <si>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</si>
  <si>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</si>
  <si>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</si>
  <si>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</si>
  <si>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</si>
  <si>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</si>
  <si>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</si>
  <si>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</si>
  <si>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</si>
  <si>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</si>
  <si>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</si>
  <si>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</si>
  <si>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</si>
  <si>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</si>
  <si>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</si>
  <si>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</si>
  <si>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</si>
  <si>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</si>
  <si>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</si>
  <si>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</si>
  <si>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</si>
  <si>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</si>
  <si>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</si>
  <si>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</si>
  <si>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</si>
  <si>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</si>
  <si>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</si>
  <si>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</si>
  <si>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</si>
  <si>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</si>
  <si>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</si>
  <si>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</si>
  <si>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</si>
  <si>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</si>
  <si>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</si>
  <si>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</si>
  <si>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</si>
  <si>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</si>
  <si>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</si>
  <si>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</si>
  <si>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</si>
  <si>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</si>
  <si>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</si>
  <si>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</si>
  <si>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</si>
  <si>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</si>
  <si>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</si>
  <si>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01.01.2006, не установлен</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</si>
  <si>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</si>
  <si>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</si>
  <si>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</si>
  <si>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</si>
  <si>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</si>
  <si>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</si>
  <si>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</si>
  <si>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</si>
  <si>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</si>
  <si>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</si>
  <si>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</si>
  <si>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</si>
  <si>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</si>
  <si>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</si>
  <si>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</si>
  <si>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</si>
  <si>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</si>
  <si>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</si>
  <si>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</si>
  <si>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</si>
  <si>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</si>
  <si>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</si>
  <si>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</si>
  <si>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</si>
  <si>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</si>
  <si>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</si>
  <si>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</si>
  <si>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</si>
  <si>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</si>
  <si>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</si>
  <si>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</si>
  <si>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</si>
  <si>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</si>
  <si>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</si>
  <si>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</si>
  <si>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</si>
  <si>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</si>
  <si>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</si>
  <si>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</si>
  <si>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</si>
  <si>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</si>
  <si>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</si>
  <si>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</si>
  <si>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</si>
  <si>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</si>
  <si>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</si>
  <si>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</si>
  <si>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</si>
  <si>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</si>
  <si>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</si>
  <si>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</si>
  <si>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</si>
  <si>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</si>
  <si>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</si>
  <si>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</si>
  <si>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</si>
  <si>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</si>
  <si>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</si>
  <si>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</si>
  <si>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</si>
  <si>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</si>
  <si>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</si>
  <si>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ноября 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</si>
</sst>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cellXfs>
  <cellStyles count="105">
    <cellStyle name="br" xfId="64" xr:uid="{00000000-0005-0000-0000-000040000000}"/>
    <cellStyle name="col" xfId="63" xr:uid="{00000000-0005-0000-0000-00003F000000}"/>
    <cellStyle name="st103" xfId="61" xr:uid="{00000000-0005-0000-0000-00003D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13" xr:uid="{00000000-0005-0000-0000-00000D000000}"/>
    <cellStyle name="xl105" xfId="30" xr:uid="{00000000-0005-0000-0000-00001E000000}"/>
    <cellStyle name="xl106" xfId="41" xr:uid="{00000000-0005-0000-0000-000029000000}"/>
    <cellStyle name="xl107" xfId="48" xr:uid="{00000000-0005-0000-0000-000030000000}"/>
    <cellStyle name="xl108" xfId="56" xr:uid="{00000000-0005-0000-0000-000038000000}"/>
    <cellStyle name="xl109" xfId="103" xr:uid="{00000000-0005-0000-0000-000067000000}"/>
    <cellStyle name="xl110" xfId="31" xr:uid="{00000000-0005-0000-0000-00001F000000}"/>
    <cellStyle name="xl111" xfId="32" xr:uid="{00000000-0005-0000-0000-000020000000}"/>
    <cellStyle name="xl112" xfId="49" xr:uid="{00000000-0005-0000-0000-000031000000}"/>
    <cellStyle name="xl113" xfId="104" xr:uid="{00000000-0005-0000-0000-000068000000}"/>
    <cellStyle name="xl114" xfId="18" xr:uid="{00000000-0005-0000-0000-000012000000}"/>
    <cellStyle name="xl115" xfId="19" xr:uid="{00000000-0005-0000-0000-000013000000}"/>
    <cellStyle name="xl116" xfId="33" xr:uid="{00000000-0005-0000-0000-000021000000}"/>
    <cellStyle name="xl117" xfId="57" xr:uid="{00000000-0005-0000-0000-000039000000}"/>
    <cellStyle name="xl118" xfId="20" xr:uid="{00000000-0005-0000-0000-000014000000}"/>
    <cellStyle name="xl21" xfId="67" xr:uid="{00000000-0005-0000-0000-000043000000}"/>
    <cellStyle name="xl22" xfId="1" xr:uid="{00000000-0005-0000-0000-000001000000}"/>
    <cellStyle name="xl23" xfId="4" xr:uid="{00000000-0005-0000-0000-000004000000}"/>
    <cellStyle name="xl24" xfId="68" xr:uid="{00000000-0005-0000-0000-000044000000}"/>
    <cellStyle name="xl25" xfId="36" xr:uid="{00000000-0005-0000-0000-000024000000}"/>
    <cellStyle name="xl26" xfId="69" xr:uid="{00000000-0005-0000-0000-000045000000}"/>
    <cellStyle name="xl27" xfId="38" xr:uid="{00000000-0005-0000-0000-000026000000}"/>
    <cellStyle name="xl28" xfId="44" xr:uid="{00000000-0005-0000-0000-00002C000000}"/>
    <cellStyle name="xl29" xfId="70" xr:uid="{00000000-0005-0000-0000-000046000000}"/>
    <cellStyle name="xl30" xfId="58" xr:uid="{00000000-0005-0000-0000-00003A000000}"/>
    <cellStyle name="xl31" xfId="71" xr:uid="{00000000-0005-0000-0000-000047000000}"/>
    <cellStyle name="xl32" xfId="9" xr:uid="{00000000-0005-0000-0000-000009000000}"/>
    <cellStyle name="xl33" xfId="72" xr:uid="{00000000-0005-0000-0000-000048000000}"/>
    <cellStyle name="xl34" xfId="73" xr:uid="{00000000-0005-0000-0000-000049000000}"/>
    <cellStyle name="xl35" xfId="39" xr:uid="{00000000-0005-0000-0000-000027000000}"/>
    <cellStyle name="xl36" xfId="74" xr:uid="{00000000-0005-0000-0000-00004A000000}"/>
    <cellStyle name="xl37" xfId="45" xr:uid="{00000000-0005-0000-0000-00002D000000}"/>
    <cellStyle name="xl38" xfId="75" xr:uid="{00000000-0005-0000-0000-00004B000000}"/>
    <cellStyle name="xl39" xfId="59" xr:uid="{00000000-0005-0000-0000-00003B000000}"/>
    <cellStyle name="xl40" xfId="76" xr:uid="{00000000-0005-0000-0000-00004C000000}"/>
    <cellStyle name="xl41" xfId="10" xr:uid="{00000000-0005-0000-0000-00000A000000}"/>
    <cellStyle name="xl42" xfId="14" xr:uid="{00000000-0005-0000-0000-00000E000000}"/>
    <cellStyle name="xl43" xfId="12" xr:uid="{00000000-0005-0000-0000-00000C000000}"/>
    <cellStyle name="xl44" xfId="77" xr:uid="{00000000-0005-0000-0000-00004D000000}"/>
    <cellStyle name="xl45" xfId="40" xr:uid="{00000000-0005-0000-0000-000028000000}"/>
    <cellStyle name="xl46" xfId="46" xr:uid="{00000000-0005-0000-0000-00002E000000}"/>
    <cellStyle name="xl47" xfId="78" xr:uid="{00000000-0005-0000-0000-00004E000000}"/>
    <cellStyle name="xl48" xfId="8" xr:uid="{00000000-0005-0000-0000-000008000000}"/>
    <cellStyle name="xl49" xfId="79" xr:uid="{00000000-0005-0000-0000-00004F000000}"/>
    <cellStyle name="xl50" xfId="11" xr:uid="{00000000-0005-0000-0000-00000B000000}"/>
    <cellStyle name="xl51" xfId="80" xr:uid="{00000000-0005-0000-0000-000050000000}"/>
    <cellStyle name="xl52" xfId="81" xr:uid="{00000000-0005-0000-0000-000051000000}"/>
    <cellStyle name="xl53" xfId="22" xr:uid="{00000000-0005-0000-0000-000016000000}"/>
    <cellStyle name="xl54" xfId="82" xr:uid="{00000000-0005-0000-0000-000052000000}"/>
    <cellStyle name="xl55" xfId="83" xr:uid="{00000000-0005-0000-0000-000053000000}"/>
    <cellStyle name="xl56" xfId="84" xr:uid="{00000000-0005-0000-0000-000054000000}"/>
    <cellStyle name="xl57" xfId="85" xr:uid="{00000000-0005-0000-0000-000055000000}"/>
    <cellStyle name="xl58" xfId="86" xr:uid="{00000000-0005-0000-0000-000056000000}"/>
    <cellStyle name="xl59" xfId="87" xr:uid="{00000000-0005-0000-0000-000057000000}"/>
    <cellStyle name="xl60" xfId="47" xr:uid="{00000000-0005-0000-0000-00002F000000}"/>
    <cellStyle name="xl61" xfId="88" xr:uid="{00000000-0005-0000-0000-000058000000}"/>
    <cellStyle name="xl62" xfId="42" xr:uid="{00000000-0005-0000-0000-00002A000000}"/>
    <cellStyle name="xl63" xfId="89" xr:uid="{00000000-0005-0000-0000-000059000000}"/>
    <cellStyle name="xl64" xfId="90" xr:uid="{00000000-0005-0000-0000-00005A000000}"/>
    <cellStyle name="xl65" xfId="37" xr:uid="{00000000-0005-0000-0000-000025000000}"/>
    <cellStyle name="xl66" xfId="50" xr:uid="{00000000-0005-0000-0000-000032000000}"/>
    <cellStyle name="xl67" xfId="60" xr:uid="{00000000-0005-0000-0000-00003C000000}"/>
    <cellStyle name="xl68" xfId="91" xr:uid="{00000000-0005-0000-0000-00005B000000}"/>
    <cellStyle name="xl69" xfId="43" xr:uid="{00000000-0005-0000-0000-00002B000000}"/>
    <cellStyle name="xl70" xfId="92" xr:uid="{00000000-0005-0000-0000-00005C000000}"/>
    <cellStyle name="xl71" xfId="51" xr:uid="{00000000-0005-0000-0000-000033000000}"/>
    <cellStyle name="xl72" xfId="93" xr:uid="{00000000-0005-0000-0000-00005D000000}"/>
    <cellStyle name="xl73" xfId="17" xr:uid="{00000000-0005-0000-0000-000011000000}"/>
    <cellStyle name="xl74" xfId="94" xr:uid="{00000000-0005-0000-0000-00005E000000}"/>
    <cellStyle name="xl75" xfId="95" xr:uid="{00000000-0005-0000-0000-00005F000000}"/>
    <cellStyle name="xl76" xfId="96" xr:uid="{00000000-0005-0000-0000-000060000000}"/>
    <cellStyle name="xl77" xfId="97" xr:uid="{00000000-0005-0000-0000-000061000000}"/>
    <cellStyle name="xl78" xfId="7" xr:uid="{00000000-0005-0000-0000-000007000000}"/>
    <cellStyle name="xl79" xfId="98" xr:uid="{00000000-0005-0000-0000-000062000000}"/>
    <cellStyle name="xl80" xfId="99" xr:uid="{00000000-0005-0000-0000-000063000000}"/>
    <cellStyle name="xl81" xfId="100" xr:uid="{00000000-0005-0000-0000-000064000000}"/>
    <cellStyle name="xl82" xfId="34" xr:uid="{00000000-0005-0000-0000-000022000000}"/>
    <cellStyle name="xl83" xfId="6" xr:uid="{00000000-0005-0000-0000-000006000000}"/>
    <cellStyle name="xl84" xfId="35" xr:uid="{00000000-0005-0000-0000-000023000000}"/>
    <cellStyle name="xl85" xfId="2" xr:uid="{00000000-0005-0000-0000-000002000000}"/>
    <cellStyle name="xl86" xfId="3" xr:uid="{00000000-0005-0000-0000-000003000000}"/>
    <cellStyle name="xl87" xfId="101" xr:uid="{00000000-0005-0000-0000-000065000000}"/>
    <cellStyle name="xl88" xfId="52" xr:uid="{00000000-0005-0000-0000-000034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55" xr:uid="{00000000-0005-0000-0000-000037000000}"/>
    <cellStyle name="xl97" xfId="23" xr:uid="{00000000-0005-0000-0000-00001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86"/>
  <sheetViews>
    <sheetView showGridLines="0" tabSelected="1" zoomScale="85" zoomScaleNormal="85" zoomScaleSheetLayoutView="85" zoomScalePageLayoutView="85" workbookViewId="0">
      <selection activeCell="C6" sqref="C6:W6"/>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59"/>
      <c r="AO1" s="60"/>
      <c r="AP1" s="60"/>
      <c r="AQ1" s="60"/>
      <c r="AR1" s="60"/>
      <c r="AS1" s="60"/>
      <c r="AT1" s="60"/>
      <c r="AU1" s="2"/>
      <c r="AV1" s="2"/>
      <c r="AW1" s="59"/>
      <c r="AX1" s="60"/>
      <c r="AY1" s="60"/>
      <c r="AZ1" s="60"/>
      <c r="BA1" s="2"/>
      <c r="BB1" s="59"/>
      <c r="BC1" s="60"/>
      <c r="BD1" s="60"/>
      <c r="BE1" s="60"/>
      <c r="BF1" s="2"/>
      <c r="BG1" s="59"/>
      <c r="BH1" s="60"/>
      <c r="BI1" s="60"/>
      <c r="BJ1" s="60"/>
      <c r="BK1" s="2"/>
      <c r="BL1" s="61"/>
      <c r="BM1" s="62"/>
      <c r="BN1" s="62"/>
      <c r="BO1" s="62"/>
      <c r="BP1" s="3"/>
      <c r="BQ1" s="3"/>
      <c r="BR1" s="61"/>
      <c r="BS1" s="62"/>
      <c r="BT1" s="62"/>
      <c r="BU1" s="62"/>
      <c r="BV1" s="62"/>
      <c r="BW1" s="62"/>
      <c r="BX1" s="62"/>
      <c r="BY1" s="3"/>
      <c r="BZ1" s="3"/>
      <c r="CA1" s="61"/>
      <c r="CB1" s="62"/>
      <c r="CC1" s="62"/>
      <c r="CD1" s="62"/>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15" customHeight="1" x14ac:dyDescent="0.25">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61"/>
      <c r="BM2" s="62"/>
      <c r="BN2" s="62"/>
      <c r="BO2" s="62"/>
      <c r="BP2" s="3"/>
      <c r="BQ2" s="3"/>
      <c r="BR2" s="61"/>
      <c r="BS2" s="62"/>
      <c r="BT2" s="62"/>
      <c r="BU2" s="62"/>
      <c r="BV2" s="62"/>
      <c r="BW2" s="62"/>
      <c r="BX2" s="62"/>
      <c r="BY2" s="3"/>
      <c r="BZ2" s="3"/>
      <c r="CA2" s="61"/>
      <c r="CB2" s="62"/>
      <c r="CC2" s="62"/>
      <c r="CD2" s="62"/>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15" customHeight="1" x14ac:dyDescent="0.25">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65"/>
      <c r="BM3" s="66"/>
      <c r="BN3" s="66"/>
      <c r="BO3" s="66"/>
      <c r="BP3" s="7"/>
      <c r="BQ3" s="7"/>
      <c r="BR3" s="65"/>
      <c r="BS3" s="66"/>
      <c r="BT3" s="66"/>
      <c r="BU3" s="66"/>
      <c r="BV3" s="66"/>
      <c r="BW3" s="66"/>
      <c r="BX3" s="66"/>
      <c r="BY3" s="7"/>
      <c r="BZ3" s="7"/>
      <c r="CA3" s="65"/>
      <c r="CB3" s="66"/>
      <c r="CC3" s="66"/>
      <c r="CD3" s="66"/>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15" customHeight="1" x14ac:dyDescent="0.25">
      <c r="A4" s="57" t="s">
        <v>423</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8"/>
      <c r="BL4" s="57"/>
      <c r="BM4" s="58"/>
      <c r="BN4" s="58"/>
      <c r="BO4" s="58"/>
      <c r="BP4" s="8"/>
      <c r="BQ4" s="8"/>
      <c r="BR4" s="57"/>
      <c r="BS4" s="58"/>
      <c r="BT4" s="58"/>
      <c r="BU4" s="58"/>
      <c r="BV4" s="58"/>
      <c r="BW4" s="58"/>
      <c r="BX4" s="58"/>
      <c r="BY4" s="8"/>
      <c r="BZ4" s="8"/>
      <c r="CA4" s="57"/>
      <c r="CB4" s="58"/>
      <c r="CC4" s="58"/>
      <c r="CD4" s="58"/>
      <c r="CE4" s="2"/>
      <c r="CF4" s="43"/>
      <c r="CG4" s="44"/>
      <c r="CH4" s="44"/>
      <c r="CI4" s="44"/>
      <c r="CJ4" s="4"/>
      <c r="CK4" s="43"/>
      <c r="CL4" s="44"/>
      <c r="CM4" s="44"/>
      <c r="CN4" s="44"/>
      <c r="CO4" s="4"/>
      <c r="CP4" s="45" t="s">
        <v>6</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15" customHeight="1" x14ac:dyDescent="0.25">
      <c r="A5" s="8"/>
      <c r="B5" s="8"/>
      <c r="C5" s="57"/>
      <c r="D5" s="58"/>
      <c r="E5" s="58"/>
      <c r="F5" s="58"/>
      <c r="G5" s="58"/>
      <c r="H5" s="58"/>
      <c r="I5" s="58"/>
      <c r="J5" s="58"/>
      <c r="K5" s="58"/>
      <c r="L5" s="58"/>
      <c r="M5" s="58"/>
      <c r="N5" s="58"/>
      <c r="O5" s="58"/>
      <c r="P5" s="58"/>
      <c r="Q5" s="58"/>
      <c r="R5" s="58"/>
      <c r="S5" s="58"/>
      <c r="T5" s="58"/>
      <c r="U5" s="58"/>
      <c r="V5" s="58"/>
      <c r="W5" s="58"/>
      <c r="X5" s="8"/>
      <c r="Y5" s="8"/>
      <c r="Z5" s="8"/>
      <c r="AA5" s="57"/>
      <c r="AB5" s="58"/>
      <c r="AC5" s="58"/>
      <c r="AD5" s="58"/>
      <c r="AE5" s="8"/>
      <c r="AF5" s="8"/>
      <c r="AG5" s="8"/>
      <c r="AH5" s="8"/>
      <c r="AI5" s="8"/>
      <c r="AJ5" s="8"/>
      <c r="AK5" s="8"/>
      <c r="AL5" s="8"/>
      <c r="AM5" s="8"/>
      <c r="AN5" s="57"/>
      <c r="AO5" s="58"/>
      <c r="AP5" s="58"/>
      <c r="AQ5" s="58"/>
      <c r="AR5" s="58"/>
      <c r="AS5" s="58"/>
      <c r="AT5" s="58"/>
      <c r="AU5" s="8"/>
      <c r="AV5" s="8"/>
      <c r="AW5" s="57"/>
      <c r="AX5" s="58"/>
      <c r="AY5" s="58"/>
      <c r="AZ5" s="58"/>
      <c r="BA5" s="8"/>
      <c r="BB5" s="57"/>
      <c r="BC5" s="58"/>
      <c r="BD5" s="58"/>
      <c r="BE5" s="58"/>
      <c r="BF5" s="8"/>
      <c r="BG5" s="57"/>
      <c r="BH5" s="58"/>
      <c r="BI5" s="58"/>
      <c r="BJ5" s="58"/>
      <c r="BK5" s="8"/>
      <c r="BL5" s="57"/>
      <c r="BM5" s="58"/>
      <c r="BN5" s="58"/>
      <c r="BO5" s="58"/>
      <c r="BP5" s="8"/>
      <c r="BQ5" s="8"/>
      <c r="BR5" s="57"/>
      <c r="BS5" s="58"/>
      <c r="BT5" s="58"/>
      <c r="BU5" s="58"/>
      <c r="BV5" s="58"/>
      <c r="BW5" s="58"/>
      <c r="BX5" s="58"/>
      <c r="BY5" s="8"/>
      <c r="BZ5" s="8"/>
      <c r="CA5" s="57"/>
      <c r="CB5" s="58"/>
      <c r="CC5" s="58"/>
      <c r="CD5" s="58"/>
      <c r="CE5" s="2"/>
      <c r="CF5" s="43"/>
      <c r="CG5" s="44"/>
      <c r="CH5" s="44"/>
      <c r="CI5" s="44"/>
      <c r="CJ5" s="4"/>
      <c r="CK5" s="43"/>
      <c r="CL5" s="44"/>
      <c r="CM5" s="44"/>
      <c r="CN5" s="44"/>
      <c r="CO5" s="4"/>
      <c r="CP5" s="45" t="s">
        <v>7</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25">
      <c r="A6" s="5" t="s">
        <v>8</v>
      </c>
      <c r="B6" s="9"/>
      <c r="C6" s="69" t="s">
        <v>9</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7"/>
      <c r="AO6" s="48"/>
      <c r="AP6" s="48"/>
      <c r="AQ6" s="48"/>
      <c r="AR6" s="48"/>
      <c r="AS6" s="48"/>
      <c r="AT6" s="48"/>
      <c r="AU6" s="11"/>
      <c r="AV6" s="11"/>
      <c r="AW6" s="65"/>
      <c r="AX6" s="66"/>
      <c r="AY6" s="66"/>
      <c r="AZ6" s="66"/>
      <c r="BA6" s="7"/>
      <c r="BB6" s="65"/>
      <c r="BC6" s="66"/>
      <c r="BD6" s="66"/>
      <c r="BE6" s="66"/>
      <c r="BF6" s="7"/>
      <c r="BG6" s="47"/>
      <c r="BH6" s="48"/>
      <c r="BI6" s="48"/>
      <c r="BJ6" s="48"/>
      <c r="BK6" s="11"/>
      <c r="BL6" s="47"/>
      <c r="BM6" s="48"/>
      <c r="BN6" s="48"/>
      <c r="BO6" s="48"/>
      <c r="BP6" s="11"/>
      <c r="BQ6" s="11"/>
      <c r="BR6" s="47"/>
      <c r="BS6" s="48"/>
      <c r="BT6" s="48"/>
      <c r="BU6" s="48"/>
      <c r="BV6" s="48"/>
      <c r="BW6" s="48"/>
      <c r="BX6" s="48"/>
      <c r="BY6" s="11"/>
      <c r="BZ6" s="11"/>
      <c r="CA6" s="47"/>
      <c r="CB6" s="48"/>
      <c r="CC6" s="48"/>
      <c r="CD6" s="48"/>
      <c r="CE6" s="2"/>
      <c r="CF6" s="43"/>
      <c r="CG6" s="44"/>
      <c r="CH6" s="44"/>
      <c r="CI6" s="44"/>
      <c r="CJ6" s="4"/>
      <c r="CK6" s="43"/>
      <c r="CL6" s="44"/>
      <c r="CM6" s="44"/>
      <c r="CN6" s="44"/>
      <c r="CO6" s="4"/>
      <c r="CP6" s="45" t="s">
        <v>10</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25">
      <c r="A7" s="71" t="s">
        <v>11</v>
      </c>
      <c r="B7" s="72"/>
      <c r="C7" s="72"/>
      <c r="D7" s="72"/>
      <c r="E7" s="72"/>
      <c r="F7" s="72"/>
      <c r="G7" s="72"/>
      <c r="H7" s="72"/>
      <c r="I7" s="72"/>
      <c r="J7" s="72"/>
      <c r="K7" s="72"/>
      <c r="L7" s="72"/>
      <c r="M7" s="72"/>
      <c r="N7" s="72"/>
      <c r="O7" s="72"/>
      <c r="P7" s="72"/>
      <c r="Q7" s="72"/>
      <c r="R7" s="72"/>
      <c r="S7" s="72"/>
      <c r="T7" s="72"/>
      <c r="U7" s="72"/>
      <c r="V7" s="72"/>
      <c r="W7" s="72"/>
      <c r="X7" s="11"/>
      <c r="Y7" s="11"/>
      <c r="Z7" s="11"/>
      <c r="AA7" s="47"/>
      <c r="AB7" s="48"/>
      <c r="AC7" s="48"/>
      <c r="AD7" s="48"/>
      <c r="AE7" s="11"/>
      <c r="AF7" s="11"/>
      <c r="AG7" s="12"/>
      <c r="AH7" s="12"/>
      <c r="AI7" s="12"/>
      <c r="AJ7" s="11"/>
      <c r="AK7" s="9"/>
      <c r="AL7" s="11"/>
      <c r="AM7" s="11"/>
      <c r="AN7" s="47"/>
      <c r="AO7" s="48"/>
      <c r="AP7" s="48"/>
      <c r="AQ7" s="48"/>
      <c r="AR7" s="48"/>
      <c r="AS7" s="48"/>
      <c r="AT7" s="48"/>
      <c r="AU7" s="11"/>
      <c r="AV7" s="11"/>
      <c r="AW7" s="47"/>
      <c r="AX7" s="48"/>
      <c r="AY7" s="48"/>
      <c r="AZ7" s="48"/>
      <c r="BA7" s="11"/>
      <c r="BB7" s="47"/>
      <c r="BC7" s="48"/>
      <c r="BD7" s="48"/>
      <c r="BE7" s="48"/>
      <c r="BF7" s="11"/>
      <c r="BG7" s="47"/>
      <c r="BH7" s="48"/>
      <c r="BI7" s="48"/>
      <c r="BJ7" s="48"/>
      <c r="BK7" s="11"/>
      <c r="BL7" s="47"/>
      <c r="BM7" s="48"/>
      <c r="BN7" s="48"/>
      <c r="BO7" s="48"/>
      <c r="BP7" s="11"/>
      <c r="BQ7" s="11"/>
      <c r="BR7" s="47"/>
      <c r="BS7" s="48"/>
      <c r="BT7" s="48"/>
      <c r="BU7" s="48"/>
      <c r="BV7" s="48"/>
      <c r="BW7" s="48"/>
      <c r="BX7" s="48"/>
      <c r="BY7" s="11"/>
      <c r="BZ7" s="11"/>
      <c r="CA7" s="47"/>
      <c r="CB7" s="48"/>
      <c r="CC7" s="48"/>
      <c r="CD7" s="48"/>
      <c r="CE7" s="11"/>
      <c r="CF7" s="47"/>
      <c r="CG7" s="48"/>
      <c r="CH7" s="48"/>
      <c r="CI7" s="48"/>
      <c r="CJ7" s="11"/>
      <c r="CK7" s="47"/>
      <c r="CL7" s="48"/>
      <c r="CM7" s="48"/>
      <c r="CN7" s="48"/>
      <c r="CO7" s="11"/>
      <c r="CP7" s="45" t="s">
        <v>12</v>
      </c>
      <c r="CQ7" s="46"/>
      <c r="CR7" s="46"/>
      <c r="CS7" s="46"/>
      <c r="CT7" s="2"/>
      <c r="CU7" s="47"/>
      <c r="CV7" s="48"/>
      <c r="CW7" s="48"/>
      <c r="CX7" s="48"/>
      <c r="CY7" s="11"/>
      <c r="CZ7" s="47"/>
      <c r="DA7" s="48"/>
      <c r="DB7" s="48"/>
      <c r="DC7" s="48"/>
      <c r="DD7" s="11"/>
      <c r="DE7" s="47"/>
      <c r="DF7" s="48"/>
      <c r="DG7" s="48"/>
      <c r="DH7" s="48"/>
      <c r="DI7" s="11"/>
      <c r="DJ7" s="47"/>
      <c r="DK7" s="48"/>
      <c r="DL7" s="48"/>
      <c r="DM7" s="48"/>
      <c r="DN7" s="11"/>
      <c r="DO7" s="47"/>
      <c r="DP7" s="48"/>
      <c r="DQ7" s="48"/>
      <c r="DR7" s="48"/>
      <c r="DS7" s="11"/>
      <c r="DT7" s="47"/>
      <c r="DU7" s="48"/>
      <c r="DV7" s="48"/>
      <c r="DW7" s="48"/>
      <c r="DX7" s="11"/>
      <c r="DY7" s="2"/>
      <c r="DZ7" s="2"/>
    </row>
    <row r="8" spans="1:130" ht="13.15" customHeight="1" x14ac:dyDescent="0.25">
      <c r="A8" s="5"/>
      <c r="B8" s="9"/>
      <c r="C8" s="47"/>
      <c r="D8" s="48"/>
      <c r="E8" s="48"/>
      <c r="F8" s="48"/>
      <c r="G8" s="48"/>
      <c r="H8" s="48"/>
      <c r="I8" s="48"/>
      <c r="J8" s="48"/>
      <c r="K8" s="48"/>
      <c r="L8" s="48"/>
      <c r="M8" s="48"/>
      <c r="N8" s="48"/>
      <c r="O8" s="48"/>
      <c r="P8" s="48"/>
      <c r="Q8" s="48"/>
      <c r="R8" s="48"/>
      <c r="S8" s="48"/>
      <c r="T8" s="48"/>
      <c r="U8" s="48"/>
      <c r="V8" s="48"/>
      <c r="W8" s="48"/>
      <c r="X8" s="11"/>
      <c r="Y8" s="11"/>
      <c r="Z8" s="11"/>
      <c r="AA8" s="47"/>
      <c r="AB8" s="48"/>
      <c r="AC8" s="48"/>
      <c r="AD8" s="48"/>
      <c r="AE8" s="11"/>
      <c r="AF8" s="11"/>
      <c r="AG8" s="12"/>
      <c r="AH8" s="12"/>
      <c r="AI8" s="12"/>
      <c r="AJ8" s="11"/>
      <c r="AK8" s="9"/>
      <c r="AL8" s="11"/>
      <c r="AM8" s="11"/>
      <c r="AN8" s="47"/>
      <c r="AO8" s="48"/>
      <c r="AP8" s="48"/>
      <c r="AQ8" s="48"/>
      <c r="AR8" s="48"/>
      <c r="AS8" s="48"/>
      <c r="AT8" s="48"/>
      <c r="AU8" s="11"/>
      <c r="AV8" s="11"/>
      <c r="AW8" s="47"/>
      <c r="AX8" s="48"/>
      <c r="AY8" s="48"/>
      <c r="AZ8" s="48"/>
      <c r="BA8" s="11"/>
      <c r="BB8" s="47"/>
      <c r="BC8" s="48"/>
      <c r="BD8" s="48"/>
      <c r="BE8" s="48"/>
      <c r="BF8" s="11"/>
      <c r="BG8" s="47"/>
      <c r="BH8" s="48"/>
      <c r="BI8" s="48"/>
      <c r="BJ8" s="48"/>
      <c r="BK8" s="11"/>
      <c r="BL8" s="47"/>
      <c r="BM8" s="48"/>
      <c r="BN8" s="48"/>
      <c r="BO8" s="48"/>
      <c r="BP8" s="11"/>
      <c r="BQ8" s="11"/>
      <c r="BR8" s="47"/>
      <c r="BS8" s="48"/>
      <c r="BT8" s="48"/>
      <c r="BU8" s="48"/>
      <c r="BV8" s="48"/>
      <c r="BW8" s="48"/>
      <c r="BX8" s="48"/>
      <c r="BY8" s="11"/>
      <c r="BZ8" s="11"/>
      <c r="CA8" s="47"/>
      <c r="CB8" s="48"/>
      <c r="CC8" s="48"/>
      <c r="CD8" s="48"/>
      <c r="CE8" s="11"/>
      <c r="CF8" s="47"/>
      <c r="CG8" s="48"/>
      <c r="CH8" s="48"/>
      <c r="CI8" s="48"/>
      <c r="CJ8" s="11"/>
      <c r="CK8" s="47"/>
      <c r="CL8" s="48"/>
      <c r="CM8" s="48"/>
      <c r="CN8" s="48"/>
      <c r="CO8" s="11"/>
      <c r="CP8" s="47"/>
      <c r="CQ8" s="48"/>
      <c r="CR8" s="48"/>
      <c r="CS8" s="48"/>
      <c r="CT8" s="11"/>
      <c r="CU8" s="47"/>
      <c r="CV8" s="48"/>
      <c r="CW8" s="48"/>
      <c r="CX8" s="48"/>
      <c r="CY8" s="11"/>
      <c r="CZ8" s="47"/>
      <c r="DA8" s="48"/>
      <c r="DB8" s="48"/>
      <c r="DC8" s="48"/>
      <c r="DD8" s="11"/>
      <c r="DE8" s="47"/>
      <c r="DF8" s="48"/>
      <c r="DG8" s="48"/>
      <c r="DH8" s="48"/>
      <c r="DI8" s="11"/>
      <c r="DJ8" s="47"/>
      <c r="DK8" s="48"/>
      <c r="DL8" s="48"/>
      <c r="DM8" s="48"/>
      <c r="DN8" s="11"/>
      <c r="DO8" s="47"/>
      <c r="DP8" s="48"/>
      <c r="DQ8" s="48"/>
      <c r="DR8" s="48"/>
      <c r="DS8" s="11"/>
      <c r="DT8" s="47"/>
      <c r="DU8" s="48"/>
      <c r="DV8" s="48"/>
      <c r="DW8" s="48"/>
      <c r="DX8" s="11"/>
      <c r="DY8" s="2"/>
      <c r="DZ8" s="2"/>
    </row>
    <row r="9" spans="1:130" ht="15.2" customHeight="1" x14ac:dyDescent="0.25">
      <c r="A9" s="103" t="s">
        <v>13</v>
      </c>
      <c r="B9" s="105" t="s">
        <v>14</v>
      </c>
      <c r="C9" s="49" t="s">
        <v>15</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16</v>
      </c>
      <c r="AK9" s="75" t="s">
        <v>17</v>
      </c>
      <c r="AL9" s="49" t="s">
        <v>18</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19</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20</v>
      </c>
      <c r="CU9" s="50"/>
      <c r="CV9" s="50"/>
      <c r="CW9" s="50"/>
      <c r="CX9" s="50"/>
      <c r="CY9" s="50"/>
      <c r="CZ9" s="50"/>
      <c r="DA9" s="50"/>
      <c r="DB9" s="50"/>
      <c r="DC9" s="50"/>
      <c r="DD9" s="50"/>
      <c r="DE9" s="50"/>
      <c r="DF9" s="50"/>
      <c r="DG9" s="50"/>
      <c r="DH9" s="50"/>
      <c r="DI9" s="49" t="s">
        <v>21</v>
      </c>
      <c r="DJ9" s="50"/>
      <c r="DK9" s="50"/>
      <c r="DL9" s="50"/>
      <c r="DM9" s="50"/>
      <c r="DN9" s="50"/>
      <c r="DO9" s="50"/>
      <c r="DP9" s="50"/>
      <c r="DQ9" s="50"/>
      <c r="DR9" s="50"/>
      <c r="DS9" s="50"/>
      <c r="DT9" s="50"/>
      <c r="DU9" s="50"/>
      <c r="DV9" s="50"/>
      <c r="DW9" s="50"/>
      <c r="DX9" s="55" t="s">
        <v>22</v>
      </c>
      <c r="DY9" s="13"/>
      <c r="DZ9" s="13"/>
    </row>
    <row r="10" spans="1:130" ht="11.25" customHeight="1" x14ac:dyDescent="0.25">
      <c r="A10" s="104"/>
      <c r="B10" s="106"/>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25">
      <c r="A11" s="104"/>
      <c r="B11" s="106"/>
      <c r="C11" s="67" t="s">
        <v>23</v>
      </c>
      <c r="D11" s="68"/>
      <c r="E11" s="68"/>
      <c r="F11" s="68"/>
      <c r="G11" s="68"/>
      <c r="H11" s="68"/>
      <c r="I11" s="68"/>
      <c r="J11" s="68"/>
      <c r="K11" s="68"/>
      <c r="L11" s="68"/>
      <c r="M11" s="68"/>
      <c r="N11" s="68"/>
      <c r="O11" s="68"/>
      <c r="P11" s="68"/>
      <c r="Q11" s="68"/>
      <c r="R11" s="68"/>
      <c r="S11" s="68"/>
      <c r="T11" s="68"/>
      <c r="U11" s="68"/>
      <c r="V11" s="68"/>
      <c r="W11" s="68"/>
      <c r="X11" s="68"/>
      <c r="Y11" s="68"/>
      <c r="Z11" s="68"/>
      <c r="AA11" s="67" t="s">
        <v>24</v>
      </c>
      <c r="AB11" s="68"/>
      <c r="AC11" s="68"/>
      <c r="AD11" s="68"/>
      <c r="AE11" s="68"/>
      <c r="AF11" s="68"/>
      <c r="AG11" s="67" t="s">
        <v>25</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22.7" customHeight="1" x14ac:dyDescent="0.25">
      <c r="A12" s="104"/>
      <c r="B12" s="106"/>
      <c r="C12" s="67" t="s">
        <v>26</v>
      </c>
      <c r="D12" s="68"/>
      <c r="E12" s="68"/>
      <c r="F12" s="68"/>
      <c r="G12" s="67" t="s">
        <v>27</v>
      </c>
      <c r="H12" s="68"/>
      <c r="I12" s="68"/>
      <c r="J12" s="68"/>
      <c r="K12" s="67" t="s">
        <v>28</v>
      </c>
      <c r="L12" s="68"/>
      <c r="M12" s="68"/>
      <c r="N12" s="68"/>
      <c r="O12" s="67" t="s">
        <v>29</v>
      </c>
      <c r="P12" s="68"/>
      <c r="Q12" s="68"/>
      <c r="R12" s="68"/>
      <c r="S12" s="67" t="s">
        <v>30</v>
      </c>
      <c r="T12" s="68"/>
      <c r="U12" s="68"/>
      <c r="V12" s="68"/>
      <c r="W12" s="67" t="s">
        <v>31</v>
      </c>
      <c r="X12" s="68"/>
      <c r="Y12" s="68"/>
      <c r="Z12" s="68"/>
      <c r="AA12" s="67" t="s">
        <v>32</v>
      </c>
      <c r="AB12" s="68"/>
      <c r="AC12" s="68"/>
      <c r="AD12" s="67" t="s">
        <v>33</v>
      </c>
      <c r="AE12" s="68"/>
      <c r="AF12" s="68"/>
      <c r="AG12" s="67"/>
      <c r="AH12" s="68"/>
      <c r="AI12" s="68"/>
      <c r="AJ12" s="74"/>
      <c r="AK12" s="76"/>
      <c r="AL12" s="49" t="s">
        <v>34</v>
      </c>
      <c r="AM12" s="50"/>
      <c r="AN12" s="50"/>
      <c r="AO12" s="50"/>
      <c r="AP12" s="50"/>
      <c r="AQ12" s="50"/>
      <c r="AR12" s="50"/>
      <c r="AS12" s="50"/>
      <c r="AT12" s="50"/>
      <c r="AU12" s="50"/>
      <c r="AV12" s="49" t="s">
        <v>35</v>
      </c>
      <c r="AW12" s="50"/>
      <c r="AX12" s="50"/>
      <c r="AY12" s="50"/>
      <c r="AZ12" s="50"/>
      <c r="BA12" s="49" t="s">
        <v>36</v>
      </c>
      <c r="BB12" s="50"/>
      <c r="BC12" s="50"/>
      <c r="BD12" s="50"/>
      <c r="BE12" s="50"/>
      <c r="BF12" s="49" t="s">
        <v>37</v>
      </c>
      <c r="BG12" s="50"/>
      <c r="BH12" s="50"/>
      <c r="BI12" s="50"/>
      <c r="BJ12" s="50"/>
      <c r="BK12" s="50"/>
      <c r="BL12" s="50"/>
      <c r="BM12" s="50"/>
      <c r="BN12" s="50"/>
      <c r="BO12" s="50"/>
      <c r="BP12" s="49" t="s">
        <v>34</v>
      </c>
      <c r="BQ12" s="50"/>
      <c r="BR12" s="50"/>
      <c r="BS12" s="50"/>
      <c r="BT12" s="50"/>
      <c r="BU12" s="50"/>
      <c r="BV12" s="50"/>
      <c r="BW12" s="50"/>
      <c r="BX12" s="50"/>
      <c r="BY12" s="50"/>
      <c r="BZ12" s="49" t="s">
        <v>35</v>
      </c>
      <c r="CA12" s="50"/>
      <c r="CB12" s="50"/>
      <c r="CC12" s="50"/>
      <c r="CD12" s="50"/>
      <c r="CE12" s="49" t="s">
        <v>36</v>
      </c>
      <c r="CF12" s="50"/>
      <c r="CG12" s="50"/>
      <c r="CH12" s="50"/>
      <c r="CI12" s="50"/>
      <c r="CJ12" s="49" t="s">
        <v>37</v>
      </c>
      <c r="CK12" s="50"/>
      <c r="CL12" s="50"/>
      <c r="CM12" s="50"/>
      <c r="CN12" s="50"/>
      <c r="CO12" s="50"/>
      <c r="CP12" s="50"/>
      <c r="CQ12" s="50"/>
      <c r="CR12" s="50"/>
      <c r="CS12" s="50"/>
      <c r="CT12" s="49" t="s">
        <v>38</v>
      </c>
      <c r="CU12" s="50"/>
      <c r="CV12" s="50"/>
      <c r="CW12" s="50"/>
      <c r="CX12" s="50"/>
      <c r="CY12" s="49" t="s">
        <v>39</v>
      </c>
      <c r="CZ12" s="50"/>
      <c r="DA12" s="50"/>
      <c r="DB12" s="50"/>
      <c r="DC12" s="50"/>
      <c r="DD12" s="49" t="s">
        <v>40</v>
      </c>
      <c r="DE12" s="50"/>
      <c r="DF12" s="50"/>
      <c r="DG12" s="50"/>
      <c r="DH12" s="50"/>
      <c r="DI12" s="49" t="s">
        <v>38</v>
      </c>
      <c r="DJ12" s="50"/>
      <c r="DK12" s="50"/>
      <c r="DL12" s="50"/>
      <c r="DM12" s="50"/>
      <c r="DN12" s="49" t="s">
        <v>39</v>
      </c>
      <c r="DO12" s="50"/>
      <c r="DP12" s="50"/>
      <c r="DQ12" s="50"/>
      <c r="DR12" s="50"/>
      <c r="DS12" s="49" t="s">
        <v>40</v>
      </c>
      <c r="DT12" s="50"/>
      <c r="DU12" s="50"/>
      <c r="DV12" s="50"/>
      <c r="DW12" s="50"/>
      <c r="DX12" s="56"/>
      <c r="DY12" s="13"/>
      <c r="DZ12" s="13"/>
    </row>
    <row r="13" spans="1:130" ht="33.950000000000003" customHeight="1" x14ac:dyDescent="0.25">
      <c r="A13" s="104"/>
      <c r="B13" s="106"/>
      <c r="C13" s="85" t="s">
        <v>41</v>
      </c>
      <c r="D13" s="81" t="s">
        <v>42</v>
      </c>
      <c r="E13" s="79" t="s">
        <v>43</v>
      </c>
      <c r="F13" s="87" t="s">
        <v>1</v>
      </c>
      <c r="G13" s="85" t="s">
        <v>41</v>
      </c>
      <c r="H13" s="81" t="s">
        <v>42</v>
      </c>
      <c r="I13" s="79" t="s">
        <v>43</v>
      </c>
      <c r="J13" s="87" t="s">
        <v>44</v>
      </c>
      <c r="K13" s="85" t="s">
        <v>41</v>
      </c>
      <c r="L13" s="81" t="s">
        <v>42</v>
      </c>
      <c r="M13" s="79" t="s">
        <v>43</v>
      </c>
      <c r="N13" s="87" t="s">
        <v>1</v>
      </c>
      <c r="O13" s="85" t="s">
        <v>41</v>
      </c>
      <c r="P13" s="81" t="s">
        <v>42</v>
      </c>
      <c r="Q13" s="79" t="s">
        <v>43</v>
      </c>
      <c r="R13" s="87" t="s">
        <v>44</v>
      </c>
      <c r="S13" s="85" t="s">
        <v>41</v>
      </c>
      <c r="T13" s="81" t="s">
        <v>42</v>
      </c>
      <c r="U13" s="79" t="s">
        <v>43</v>
      </c>
      <c r="V13" s="87" t="s">
        <v>1</v>
      </c>
      <c r="W13" s="85" t="s">
        <v>41</v>
      </c>
      <c r="X13" s="81" t="s">
        <v>42</v>
      </c>
      <c r="Y13" s="79" t="s">
        <v>43</v>
      </c>
      <c r="Z13" s="87" t="s">
        <v>1</v>
      </c>
      <c r="AA13" s="91" t="s">
        <v>41</v>
      </c>
      <c r="AB13" s="93" t="s">
        <v>42</v>
      </c>
      <c r="AC13" s="95" t="s">
        <v>43</v>
      </c>
      <c r="AD13" s="91" t="s">
        <v>41</v>
      </c>
      <c r="AE13" s="93" t="s">
        <v>42</v>
      </c>
      <c r="AF13" s="95" t="s">
        <v>43</v>
      </c>
      <c r="AG13" s="97" t="s">
        <v>41</v>
      </c>
      <c r="AH13" s="99" t="s">
        <v>42</v>
      </c>
      <c r="AI13" s="89" t="s">
        <v>43</v>
      </c>
      <c r="AJ13" s="74"/>
      <c r="AK13" s="77" t="s">
        <v>45</v>
      </c>
      <c r="AL13" s="49" t="s">
        <v>46</v>
      </c>
      <c r="AM13" s="50"/>
      <c r="AN13" s="49" t="s">
        <v>47</v>
      </c>
      <c r="AO13" s="50"/>
      <c r="AP13" s="49" t="s">
        <v>48</v>
      </c>
      <c r="AQ13" s="50"/>
      <c r="AR13" s="49" t="s">
        <v>49</v>
      </c>
      <c r="AS13" s="50"/>
      <c r="AT13" s="49" t="s">
        <v>50</v>
      </c>
      <c r="AU13" s="50"/>
      <c r="AV13" s="53" t="s">
        <v>46</v>
      </c>
      <c r="AW13" s="53" t="s">
        <v>47</v>
      </c>
      <c r="AX13" s="53" t="s">
        <v>48</v>
      </c>
      <c r="AY13" s="53" t="s">
        <v>49</v>
      </c>
      <c r="AZ13" s="53" t="s">
        <v>50</v>
      </c>
      <c r="BA13" s="53" t="s">
        <v>46</v>
      </c>
      <c r="BB13" s="53" t="s">
        <v>47</v>
      </c>
      <c r="BC13" s="53" t="s">
        <v>48</v>
      </c>
      <c r="BD13" s="53" t="s">
        <v>49</v>
      </c>
      <c r="BE13" s="53" t="s">
        <v>50</v>
      </c>
      <c r="BF13" s="51" t="s">
        <v>51</v>
      </c>
      <c r="BG13" s="52"/>
      <c r="BH13" s="52"/>
      <c r="BI13" s="52"/>
      <c r="BJ13" s="52"/>
      <c r="BK13" s="51" t="s">
        <v>52</v>
      </c>
      <c r="BL13" s="52"/>
      <c r="BM13" s="52"/>
      <c r="BN13" s="52"/>
      <c r="BO13" s="52"/>
      <c r="BP13" s="49" t="s">
        <v>46</v>
      </c>
      <c r="BQ13" s="50"/>
      <c r="BR13" s="49" t="s">
        <v>47</v>
      </c>
      <c r="BS13" s="50"/>
      <c r="BT13" s="49" t="s">
        <v>48</v>
      </c>
      <c r="BU13" s="50"/>
      <c r="BV13" s="49" t="s">
        <v>49</v>
      </c>
      <c r="BW13" s="50"/>
      <c r="BX13" s="49" t="s">
        <v>50</v>
      </c>
      <c r="BY13" s="50"/>
      <c r="BZ13" s="53" t="s">
        <v>46</v>
      </c>
      <c r="CA13" s="53" t="s">
        <v>47</v>
      </c>
      <c r="CB13" s="53" t="s">
        <v>48</v>
      </c>
      <c r="CC13" s="53" t="s">
        <v>49</v>
      </c>
      <c r="CD13" s="53" t="s">
        <v>50</v>
      </c>
      <c r="CE13" s="53" t="s">
        <v>46</v>
      </c>
      <c r="CF13" s="53" t="s">
        <v>47</v>
      </c>
      <c r="CG13" s="53" t="s">
        <v>48</v>
      </c>
      <c r="CH13" s="53" t="s">
        <v>49</v>
      </c>
      <c r="CI13" s="53" t="s">
        <v>50</v>
      </c>
      <c r="CJ13" s="51" t="s">
        <v>51</v>
      </c>
      <c r="CK13" s="52"/>
      <c r="CL13" s="52"/>
      <c r="CM13" s="52"/>
      <c r="CN13" s="52"/>
      <c r="CO13" s="51" t="s">
        <v>52</v>
      </c>
      <c r="CP13" s="52"/>
      <c r="CQ13" s="52"/>
      <c r="CR13" s="52"/>
      <c r="CS13" s="52"/>
      <c r="CT13" s="53" t="s">
        <v>46</v>
      </c>
      <c r="CU13" s="53" t="s">
        <v>47</v>
      </c>
      <c r="CV13" s="53" t="s">
        <v>48</v>
      </c>
      <c r="CW13" s="53" t="s">
        <v>49</v>
      </c>
      <c r="CX13" s="53" t="s">
        <v>50</v>
      </c>
      <c r="CY13" s="53" t="s">
        <v>46</v>
      </c>
      <c r="CZ13" s="53" t="s">
        <v>47</v>
      </c>
      <c r="DA13" s="53" t="s">
        <v>48</v>
      </c>
      <c r="DB13" s="53" t="s">
        <v>49</v>
      </c>
      <c r="DC13" s="53" t="s">
        <v>50</v>
      </c>
      <c r="DD13" s="53" t="s">
        <v>46</v>
      </c>
      <c r="DE13" s="53" t="s">
        <v>47</v>
      </c>
      <c r="DF13" s="53" t="s">
        <v>48</v>
      </c>
      <c r="DG13" s="53" t="s">
        <v>49</v>
      </c>
      <c r="DH13" s="53" t="s">
        <v>50</v>
      </c>
      <c r="DI13" s="53" t="s">
        <v>46</v>
      </c>
      <c r="DJ13" s="53" t="s">
        <v>47</v>
      </c>
      <c r="DK13" s="53" t="s">
        <v>48</v>
      </c>
      <c r="DL13" s="53" t="s">
        <v>49</v>
      </c>
      <c r="DM13" s="53" t="s">
        <v>50</v>
      </c>
      <c r="DN13" s="53" t="s">
        <v>46</v>
      </c>
      <c r="DO13" s="53" t="s">
        <v>47</v>
      </c>
      <c r="DP13" s="53" t="s">
        <v>48</v>
      </c>
      <c r="DQ13" s="53" t="s">
        <v>49</v>
      </c>
      <c r="DR13" s="53" t="s">
        <v>50</v>
      </c>
      <c r="DS13" s="53" t="s">
        <v>46</v>
      </c>
      <c r="DT13" s="53" t="s">
        <v>47</v>
      </c>
      <c r="DU13" s="53" t="s">
        <v>48</v>
      </c>
      <c r="DV13" s="53" t="s">
        <v>49</v>
      </c>
      <c r="DW13" s="53" t="s">
        <v>50</v>
      </c>
      <c r="DX13" s="56"/>
      <c r="DY13" s="13"/>
      <c r="DZ13" s="13"/>
    </row>
    <row r="14" spans="1:130" ht="15.2" customHeight="1" x14ac:dyDescent="0.25">
      <c r="A14" s="104"/>
      <c r="B14" s="106"/>
      <c r="C14" s="86"/>
      <c r="D14" s="82"/>
      <c r="E14" s="80"/>
      <c r="F14" s="88"/>
      <c r="G14" s="86"/>
      <c r="H14" s="82"/>
      <c r="I14" s="80"/>
      <c r="J14" s="88"/>
      <c r="K14" s="86"/>
      <c r="L14" s="82"/>
      <c r="M14" s="80"/>
      <c r="N14" s="88"/>
      <c r="O14" s="86"/>
      <c r="P14" s="82"/>
      <c r="Q14" s="80"/>
      <c r="R14" s="88"/>
      <c r="S14" s="86"/>
      <c r="T14" s="82"/>
      <c r="U14" s="80"/>
      <c r="V14" s="88"/>
      <c r="W14" s="86"/>
      <c r="X14" s="82"/>
      <c r="Y14" s="80"/>
      <c r="Z14" s="88"/>
      <c r="AA14" s="92"/>
      <c r="AB14" s="94"/>
      <c r="AC14" s="96"/>
      <c r="AD14" s="92"/>
      <c r="AE14" s="94"/>
      <c r="AF14" s="96"/>
      <c r="AG14" s="98"/>
      <c r="AH14" s="100"/>
      <c r="AI14" s="90"/>
      <c r="AJ14" s="74"/>
      <c r="AK14" s="78"/>
      <c r="AL14" s="53" t="s">
        <v>53</v>
      </c>
      <c r="AM14" s="53" t="s">
        <v>54</v>
      </c>
      <c r="AN14" s="53" t="s">
        <v>53</v>
      </c>
      <c r="AO14" s="53" t="s">
        <v>54</v>
      </c>
      <c r="AP14" s="53" t="s">
        <v>53</v>
      </c>
      <c r="AQ14" s="53" t="s">
        <v>54</v>
      </c>
      <c r="AR14" s="53" t="s">
        <v>53</v>
      </c>
      <c r="AS14" s="53" t="s">
        <v>54</v>
      </c>
      <c r="AT14" s="53" t="s">
        <v>53</v>
      </c>
      <c r="AU14" s="53" t="s">
        <v>54</v>
      </c>
      <c r="AV14" s="54"/>
      <c r="AW14" s="54"/>
      <c r="AX14" s="54"/>
      <c r="AY14" s="54"/>
      <c r="AZ14" s="54"/>
      <c r="BA14" s="54"/>
      <c r="BB14" s="54"/>
      <c r="BC14" s="54"/>
      <c r="BD14" s="54"/>
      <c r="BE14" s="54"/>
      <c r="BF14" s="53" t="s">
        <v>46</v>
      </c>
      <c r="BG14" s="53" t="s">
        <v>47</v>
      </c>
      <c r="BH14" s="53" t="s">
        <v>48</v>
      </c>
      <c r="BI14" s="53" t="s">
        <v>49</v>
      </c>
      <c r="BJ14" s="53" t="s">
        <v>50</v>
      </c>
      <c r="BK14" s="53" t="s">
        <v>46</v>
      </c>
      <c r="BL14" s="53" t="s">
        <v>47</v>
      </c>
      <c r="BM14" s="53" t="s">
        <v>48</v>
      </c>
      <c r="BN14" s="53" t="s">
        <v>49</v>
      </c>
      <c r="BO14" s="53" t="s">
        <v>50</v>
      </c>
      <c r="BP14" s="53" t="s">
        <v>53</v>
      </c>
      <c r="BQ14" s="53" t="s">
        <v>54</v>
      </c>
      <c r="BR14" s="53" t="s">
        <v>53</v>
      </c>
      <c r="BS14" s="53" t="s">
        <v>54</v>
      </c>
      <c r="BT14" s="53" t="s">
        <v>53</v>
      </c>
      <c r="BU14" s="53" t="s">
        <v>54</v>
      </c>
      <c r="BV14" s="53" t="s">
        <v>53</v>
      </c>
      <c r="BW14" s="53" t="s">
        <v>54</v>
      </c>
      <c r="BX14" s="53" t="s">
        <v>53</v>
      </c>
      <c r="BY14" s="53" t="s">
        <v>54</v>
      </c>
      <c r="BZ14" s="54"/>
      <c r="CA14" s="54"/>
      <c r="CB14" s="54"/>
      <c r="CC14" s="54"/>
      <c r="CD14" s="54"/>
      <c r="CE14" s="54"/>
      <c r="CF14" s="54"/>
      <c r="CG14" s="54"/>
      <c r="CH14" s="54"/>
      <c r="CI14" s="54"/>
      <c r="CJ14" s="53" t="s">
        <v>46</v>
      </c>
      <c r="CK14" s="53" t="s">
        <v>47</v>
      </c>
      <c r="CL14" s="53" t="s">
        <v>48</v>
      </c>
      <c r="CM14" s="53" t="s">
        <v>49</v>
      </c>
      <c r="CN14" s="53" t="s">
        <v>50</v>
      </c>
      <c r="CO14" s="53" t="s">
        <v>46</v>
      </c>
      <c r="CP14" s="53" t="s">
        <v>47</v>
      </c>
      <c r="CQ14" s="53" t="s">
        <v>48</v>
      </c>
      <c r="CR14" s="53" t="s">
        <v>49</v>
      </c>
      <c r="CS14" s="53" t="s">
        <v>50</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15" customHeight="1" x14ac:dyDescent="0.25">
      <c r="A15" s="104"/>
      <c r="B15" s="106"/>
      <c r="C15" s="86"/>
      <c r="D15" s="82"/>
      <c r="E15" s="80"/>
      <c r="F15" s="88"/>
      <c r="G15" s="86"/>
      <c r="H15" s="82"/>
      <c r="I15" s="80"/>
      <c r="J15" s="88"/>
      <c r="K15" s="86"/>
      <c r="L15" s="82"/>
      <c r="M15" s="80"/>
      <c r="N15" s="88"/>
      <c r="O15" s="86"/>
      <c r="P15" s="82"/>
      <c r="Q15" s="80"/>
      <c r="R15" s="88"/>
      <c r="S15" s="86"/>
      <c r="T15" s="82"/>
      <c r="U15" s="80"/>
      <c r="V15" s="88"/>
      <c r="W15" s="86"/>
      <c r="X15" s="82"/>
      <c r="Y15" s="80"/>
      <c r="Z15" s="88"/>
      <c r="AA15" s="92"/>
      <c r="AB15" s="94"/>
      <c r="AC15" s="96"/>
      <c r="AD15" s="92"/>
      <c r="AE15" s="94"/>
      <c r="AF15" s="96"/>
      <c r="AG15" s="98"/>
      <c r="AH15" s="100"/>
      <c r="AI15" s="90"/>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15" customHeight="1" x14ac:dyDescent="0.25">
      <c r="A16" s="104"/>
      <c r="B16" s="106"/>
      <c r="C16" s="86"/>
      <c r="D16" s="82"/>
      <c r="E16" s="80"/>
      <c r="F16" s="88"/>
      <c r="G16" s="86"/>
      <c r="H16" s="82"/>
      <c r="I16" s="80"/>
      <c r="J16" s="88"/>
      <c r="K16" s="86"/>
      <c r="L16" s="82"/>
      <c r="M16" s="80"/>
      <c r="N16" s="88"/>
      <c r="O16" s="86"/>
      <c r="P16" s="82"/>
      <c r="Q16" s="80"/>
      <c r="R16" s="88"/>
      <c r="S16" s="86"/>
      <c r="T16" s="82"/>
      <c r="U16" s="80"/>
      <c r="V16" s="88"/>
      <c r="W16" s="86"/>
      <c r="X16" s="82"/>
      <c r="Y16" s="80"/>
      <c r="Z16" s="88"/>
      <c r="AA16" s="92"/>
      <c r="AB16" s="94"/>
      <c r="AC16" s="96"/>
      <c r="AD16" s="92"/>
      <c r="AE16" s="94"/>
      <c r="AF16" s="96"/>
      <c r="AG16" s="98"/>
      <c r="AH16" s="100"/>
      <c r="AI16" s="90"/>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15" customHeight="1" x14ac:dyDescent="0.25">
      <c r="A17" s="104"/>
      <c r="B17" s="106"/>
      <c r="C17" s="86"/>
      <c r="D17" s="82"/>
      <c r="E17" s="80"/>
      <c r="F17" s="88"/>
      <c r="G17" s="86"/>
      <c r="H17" s="82"/>
      <c r="I17" s="80"/>
      <c r="J17" s="88"/>
      <c r="K17" s="86"/>
      <c r="L17" s="82"/>
      <c r="M17" s="80"/>
      <c r="N17" s="88"/>
      <c r="O17" s="86"/>
      <c r="P17" s="82"/>
      <c r="Q17" s="80"/>
      <c r="R17" s="88"/>
      <c r="S17" s="86"/>
      <c r="T17" s="82"/>
      <c r="U17" s="80"/>
      <c r="V17" s="88"/>
      <c r="W17" s="86"/>
      <c r="X17" s="82"/>
      <c r="Y17" s="80"/>
      <c r="Z17" s="88"/>
      <c r="AA17" s="92"/>
      <c r="AB17" s="94"/>
      <c r="AC17" s="96"/>
      <c r="AD17" s="92"/>
      <c r="AE17" s="94"/>
      <c r="AF17" s="96"/>
      <c r="AG17" s="98"/>
      <c r="AH17" s="100"/>
      <c r="AI17" s="90"/>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15" customHeight="1" x14ac:dyDescent="0.25">
      <c r="A18" s="104"/>
      <c r="B18" s="106"/>
      <c r="C18" s="86"/>
      <c r="D18" s="82"/>
      <c r="E18" s="80"/>
      <c r="F18" s="88"/>
      <c r="G18" s="86"/>
      <c r="H18" s="82"/>
      <c r="I18" s="80"/>
      <c r="J18" s="88"/>
      <c r="K18" s="86"/>
      <c r="L18" s="82"/>
      <c r="M18" s="80"/>
      <c r="N18" s="88"/>
      <c r="O18" s="86"/>
      <c r="P18" s="82"/>
      <c r="Q18" s="80"/>
      <c r="R18" s="88"/>
      <c r="S18" s="86"/>
      <c r="T18" s="82"/>
      <c r="U18" s="80"/>
      <c r="V18" s="88"/>
      <c r="W18" s="86"/>
      <c r="X18" s="82"/>
      <c r="Y18" s="80"/>
      <c r="Z18" s="88"/>
      <c r="AA18" s="92"/>
      <c r="AB18" s="94"/>
      <c r="AC18" s="96"/>
      <c r="AD18" s="92"/>
      <c r="AE18" s="94"/>
      <c r="AF18" s="96"/>
      <c r="AG18" s="98"/>
      <c r="AH18" s="100"/>
      <c r="AI18" s="90"/>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t="s">
        <v>57</v>
      </c>
      <c r="AH20" s="19" t="s">
        <v>57</v>
      </c>
      <c r="AI20" s="19" t="s">
        <v>57</v>
      </c>
      <c r="AJ20" s="20" t="s">
        <v>57</v>
      </c>
      <c r="AK20" s="18" t="s">
        <v>57</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534446859.85000002</v>
      </c>
      <c r="AW20" s="21">
        <v>4063731.18</v>
      </c>
      <c r="AX20" s="21">
        <v>330335387.12</v>
      </c>
      <c r="AY20" s="21">
        <v>0</v>
      </c>
      <c r="AZ20" s="21">
        <v>200047741.55000001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485889687.13999999</v>
      </c>
      <c r="CA20" s="21">
        <v>1914417.18</v>
      </c>
      <c r="CB20" s="21">
        <v>303300821.81</v>
      </c>
      <c r="CC20" s="21">
        <v>0</v>
      </c>
      <c r="CD20" s="21">
        <v>180674448.15000001</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534446859.85000002</v>
      </c>
      <c r="CZ20" s="21">
        <v>4063731.18</v>
      </c>
      <c r="DA20" s="21">
        <v>330335387.12</v>
      </c>
      <c r="DB20" s="21">
        <v>0</v>
      </c>
      <c r="DC20" s="21">
        <v>200047741.55000001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485889687.13999999</v>
      </c>
      <c r="DO20" s="21">
        <v>1914417.18</v>
      </c>
      <c r="DP20" s="21">
        <v>303300821.81</v>
      </c>
      <c r="DQ20" s="21">
        <v>0</v>
      </c>
      <c r="DR20" s="21">
        <v>180674448.15000001</v>
      </c>
      <c r="DS20" s="21">
        <v>358001006.25</v>
      </c>
      <c r="DT20" s="21">
        <v>1143059.6000000001</v>
      </c>
      <c r="DU20" s="21">
        <v>194924635.65000001</v>
      </c>
      <c r="DV20" s="21">
        <v>0</v>
      </c>
      <c r="DW20" s="21">
        <v>161933311</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t="s">
        <v>57</v>
      </c>
      <c r="AH21" s="19" t="s">
        <v>57</v>
      </c>
      <c r="AI21" s="19" t="s">
        <v>57</v>
      </c>
      <c r="AJ21" s="20" t="s">
        <v>57</v>
      </c>
      <c r="AK21" s="18" t="s">
        <v>57</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148049399.94999999</v>
      </c>
      <c r="AW21" s="21">
        <v>2168814</v>
      </c>
      <c r="AX21" s="21">
        <v>19416570.260000002</v>
      </c>
      <c r="AY21" s="21">
        <v>0</v>
      </c>
      <c r="AZ21" s="21">
        <v>126464015.69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144317301.28999999</v>
      </c>
      <c r="CA21" s="21">
        <v>19500</v>
      </c>
      <c r="CB21" s="21">
        <v>19005579</v>
      </c>
      <c r="CC21" s="21">
        <v>0</v>
      </c>
      <c r="CD21" s="21">
        <v>125292222.29000001</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148049399.94999999</v>
      </c>
      <c r="CZ21" s="21">
        <v>2168814</v>
      </c>
      <c r="DA21" s="21">
        <v>19416570.260000002</v>
      </c>
      <c r="DB21" s="21">
        <v>0</v>
      </c>
      <c r="DC21" s="21">
        <v>126464015.69</v>
      </c>
      <c r="DD21" s="21">
        <v>149789448</v>
      </c>
      <c r="DE21" s="21">
        <v>0</v>
      </c>
      <c r="DF21" s="21">
        <v>39364241</v>
      </c>
      <c r="DG21" s="21">
        <v>0</v>
      </c>
      <c r="DH21" s="21">
        <v>110425207</v>
      </c>
      <c r="DI21" s="21">
        <v>134876365.13</v>
      </c>
      <c r="DJ21" s="21">
        <v>3026720</v>
      </c>
      <c r="DK21" s="21">
        <v>1595783</v>
      </c>
      <c r="DL21" s="21">
        <v>167847</v>
      </c>
      <c r="DM21" s="21">
        <v>130086015.13</v>
      </c>
      <c r="DN21" s="21">
        <v>144317301.28999999</v>
      </c>
      <c r="DO21" s="21">
        <v>19500</v>
      </c>
      <c r="DP21" s="21">
        <v>19005579</v>
      </c>
      <c r="DQ21" s="21">
        <v>0</v>
      </c>
      <c r="DR21" s="21">
        <v>125292222.29000001</v>
      </c>
      <c r="DS21" s="21">
        <v>108973412</v>
      </c>
      <c r="DT21" s="21">
        <v>0</v>
      </c>
      <c r="DU21" s="21">
        <v>758160</v>
      </c>
      <c r="DV21" s="21">
        <v>0</v>
      </c>
      <c r="DW21" s="21">
        <v>108215252</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t="s">
        <v>57</v>
      </c>
      <c r="AH22" s="19" t="s">
        <v>57</v>
      </c>
      <c r="AI22" s="19" t="s">
        <v>57</v>
      </c>
      <c r="AJ22" s="20" t="s">
        <v>57</v>
      </c>
      <c r="AK22" s="18" t="s">
        <v>57</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143000539.94999999</v>
      </c>
      <c r="AW22" s="21">
        <v>2168814</v>
      </c>
      <c r="AX22" s="21">
        <v>19416570.260000002</v>
      </c>
      <c r="AY22" s="21">
        <v>0</v>
      </c>
      <c r="AZ22" s="21">
        <v>121415155.69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139399913.28999999</v>
      </c>
      <c r="CA22" s="21">
        <v>19500</v>
      </c>
      <c r="CB22" s="21">
        <v>19005579</v>
      </c>
      <c r="CC22" s="21">
        <v>0</v>
      </c>
      <c r="CD22" s="21">
        <v>120374834.29000001</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143000539.94999999</v>
      </c>
      <c r="CZ22" s="21">
        <v>2168814</v>
      </c>
      <c r="DA22" s="21">
        <v>19416570.260000002</v>
      </c>
      <c r="DB22" s="21">
        <v>0</v>
      </c>
      <c r="DC22" s="21">
        <v>121415155.69</v>
      </c>
      <c r="DD22" s="21">
        <v>144840085</v>
      </c>
      <c r="DE22" s="21">
        <v>0</v>
      </c>
      <c r="DF22" s="21">
        <v>39364241</v>
      </c>
      <c r="DG22" s="21">
        <v>0</v>
      </c>
      <c r="DH22" s="21">
        <v>105475844</v>
      </c>
      <c r="DI22" s="21">
        <v>130899210.13</v>
      </c>
      <c r="DJ22" s="21">
        <v>3026720</v>
      </c>
      <c r="DK22" s="21">
        <v>1595783</v>
      </c>
      <c r="DL22" s="21">
        <v>167847</v>
      </c>
      <c r="DM22" s="21">
        <v>126108860.13</v>
      </c>
      <c r="DN22" s="21">
        <v>139399913.28999999</v>
      </c>
      <c r="DO22" s="21">
        <v>19500</v>
      </c>
      <c r="DP22" s="21">
        <v>19005579</v>
      </c>
      <c r="DQ22" s="21">
        <v>0</v>
      </c>
      <c r="DR22" s="21">
        <v>120374834.29000001</v>
      </c>
      <c r="DS22" s="21">
        <v>104024049</v>
      </c>
      <c r="DT22" s="21">
        <v>0</v>
      </c>
      <c r="DU22" s="21">
        <v>758160</v>
      </c>
      <c r="DV22" s="21">
        <v>0</v>
      </c>
      <c r="DW22" s="21">
        <v>103265889</v>
      </c>
      <c r="DX22" s="18"/>
      <c r="DY22" s="2"/>
      <c r="DZ22" s="2"/>
    </row>
    <row r="23" spans="1:130" ht="33.950000000000003" customHeight="1" x14ac:dyDescent="0.25">
      <c r="A23" s="101" t="s">
        <v>62</v>
      </c>
      <c r="B23" s="8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64</v>
      </c>
      <c r="AH23" s="26" t="s">
        <v>65</v>
      </c>
      <c r="AI23" s="27" t="s">
        <v>66</v>
      </c>
      <c r="AJ23" s="83" t="s">
        <v>67</v>
      </c>
      <c r="AK23" s="28" t="s">
        <v>68</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39" t="s">
        <v>69</v>
      </c>
      <c r="DY23" s="2"/>
      <c r="DZ23" s="2"/>
    </row>
    <row r="24" spans="1:130" ht="56.25" x14ac:dyDescent="0.25">
      <c r="A24" s="102"/>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70</v>
      </c>
      <c r="AH24" s="26" t="s">
        <v>65</v>
      </c>
      <c r="AI24" s="27" t="s">
        <v>71</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72</v>
      </c>
      <c r="DZ24" s="2"/>
    </row>
    <row r="25" spans="1:130" ht="56.25" x14ac:dyDescent="0.25">
      <c r="A25" s="102"/>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73</v>
      </c>
      <c r="AH25" s="26" t="s">
        <v>65</v>
      </c>
      <c r="AI25" s="27" t="s">
        <v>74</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75</v>
      </c>
      <c r="DZ25" s="2"/>
    </row>
    <row r="26" spans="1:130" ht="56.25" x14ac:dyDescent="0.25">
      <c r="A26" s="22" t="s">
        <v>76</v>
      </c>
      <c r="B26" s="23" t="s">
        <v>77</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64</v>
      </c>
      <c r="AH26" s="26" t="s">
        <v>65</v>
      </c>
      <c r="AI26" s="27" t="s">
        <v>66</v>
      </c>
      <c r="AJ26" s="23" t="s">
        <v>78</v>
      </c>
      <c r="AK26" s="28" t="s">
        <v>79</v>
      </c>
      <c r="AL26" s="29">
        <v>5982686</v>
      </c>
      <c r="AM26" s="29">
        <v>916712.8</v>
      </c>
      <c r="AN26" s="29">
        <v>0</v>
      </c>
      <c r="AO26" s="29">
        <v>0</v>
      </c>
      <c r="AP26" s="29">
        <v>0</v>
      </c>
      <c r="AQ26" s="29">
        <v>0</v>
      </c>
      <c r="AR26" s="29">
        <v>0</v>
      </c>
      <c r="AS26" s="29">
        <v>0</v>
      </c>
      <c r="AT26" s="29">
        <v>5982686</v>
      </c>
      <c r="AU26" s="29">
        <v>916712.8</v>
      </c>
      <c r="AV26" s="29">
        <v>9093914.7599999998</v>
      </c>
      <c r="AW26" s="29">
        <v>1390100</v>
      </c>
      <c r="AX26" s="29">
        <v>7105496.7599999998</v>
      </c>
      <c r="AY26" s="29">
        <v>0</v>
      </c>
      <c r="AZ26" s="29">
        <v>598318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6990798.5</v>
      </c>
      <c r="CA26" s="29">
        <v>0</v>
      </c>
      <c r="CB26" s="29">
        <v>6984618.5</v>
      </c>
      <c r="CC26" s="29">
        <v>0</v>
      </c>
      <c r="CD26" s="29">
        <v>6180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9093914.7599999998</v>
      </c>
      <c r="CZ26" s="29">
        <v>1390100</v>
      </c>
      <c r="DA26" s="29">
        <v>7105496.7599999998</v>
      </c>
      <c r="DB26" s="29">
        <v>0</v>
      </c>
      <c r="DC26" s="29">
        <v>598318</v>
      </c>
      <c r="DD26" s="29">
        <v>11955</v>
      </c>
      <c r="DE26" s="29">
        <v>0</v>
      </c>
      <c r="DF26" s="29">
        <v>0</v>
      </c>
      <c r="DG26" s="29">
        <v>0</v>
      </c>
      <c r="DH26" s="29">
        <v>11955</v>
      </c>
      <c r="DI26" s="29">
        <v>0</v>
      </c>
      <c r="DJ26" s="29">
        <v>0</v>
      </c>
      <c r="DK26" s="29">
        <v>0</v>
      </c>
      <c r="DL26" s="29">
        <v>0</v>
      </c>
      <c r="DM26" s="29">
        <v>0</v>
      </c>
      <c r="DN26" s="29">
        <v>6990798.5</v>
      </c>
      <c r="DO26" s="29">
        <v>0</v>
      </c>
      <c r="DP26" s="29">
        <v>6984618.5</v>
      </c>
      <c r="DQ26" s="29">
        <v>0</v>
      </c>
      <c r="DR26" s="29">
        <v>6180</v>
      </c>
      <c r="DS26" s="29">
        <v>0</v>
      </c>
      <c r="DT26" s="29">
        <v>0</v>
      </c>
      <c r="DU26" s="29">
        <v>0</v>
      </c>
      <c r="DV26" s="29">
        <v>0</v>
      </c>
      <c r="DW26" s="29">
        <v>0</v>
      </c>
      <c r="DX26" s="30" t="s">
        <v>69</v>
      </c>
      <c r="DY26" s="2"/>
      <c r="DZ26" s="2"/>
    </row>
    <row r="27" spans="1:130" ht="112.7" customHeight="1" x14ac:dyDescent="0.25">
      <c r="A27" s="101" t="s">
        <v>80</v>
      </c>
      <c r="B27" s="83" t="s">
        <v>81</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t="s">
        <v>82</v>
      </c>
      <c r="AH27" s="26" t="s">
        <v>65</v>
      </c>
      <c r="AI27" s="27" t="s">
        <v>83</v>
      </c>
      <c r="AJ27" s="83" t="s">
        <v>84</v>
      </c>
      <c r="AK27" s="28" t="s">
        <v>85</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39" t="s">
        <v>69</v>
      </c>
      <c r="DY27" s="2"/>
      <c r="DZ27" s="2"/>
    </row>
    <row r="28" spans="1:130" ht="45" x14ac:dyDescent="0.25">
      <c r="A28" s="102"/>
      <c r="B28" s="8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64</v>
      </c>
      <c r="AH28" s="26" t="s">
        <v>65</v>
      </c>
      <c r="AI28" s="27" t="s">
        <v>66</v>
      </c>
      <c r="AJ28" s="84"/>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40"/>
      <c r="DY28" s="31" t="s">
        <v>72</v>
      </c>
      <c r="DZ28" s="2"/>
    </row>
    <row r="29" spans="1:130" ht="56.45" customHeight="1" x14ac:dyDescent="0.25">
      <c r="A29" s="101" t="s">
        <v>86</v>
      </c>
      <c r="B29" s="83" t="s">
        <v>87</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t="s">
        <v>88</v>
      </c>
      <c r="AH29" s="26" t="s">
        <v>65</v>
      </c>
      <c r="AI29" s="27" t="s">
        <v>89</v>
      </c>
      <c r="AJ29" s="83" t="s">
        <v>90</v>
      </c>
      <c r="AK29" s="28" t="s">
        <v>91</v>
      </c>
      <c r="AL29" s="29">
        <v>2330962</v>
      </c>
      <c r="AM29" s="29">
        <v>1676089.73</v>
      </c>
      <c r="AN29" s="29">
        <v>0</v>
      </c>
      <c r="AO29" s="29">
        <v>0</v>
      </c>
      <c r="AP29" s="29">
        <v>0</v>
      </c>
      <c r="AQ29" s="29">
        <v>0</v>
      </c>
      <c r="AR29" s="29">
        <v>0</v>
      </c>
      <c r="AS29" s="29">
        <v>0</v>
      </c>
      <c r="AT29" s="29">
        <v>2330962</v>
      </c>
      <c r="AU29" s="29">
        <v>1676089.73</v>
      </c>
      <c r="AV29" s="29">
        <v>3839890</v>
      </c>
      <c r="AW29" s="29">
        <v>0</v>
      </c>
      <c r="AX29" s="29">
        <v>0</v>
      </c>
      <c r="AY29" s="29">
        <v>0</v>
      </c>
      <c r="AZ29" s="29">
        <v>3839890</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3839890</v>
      </c>
      <c r="CA29" s="29">
        <v>0</v>
      </c>
      <c r="CB29" s="29">
        <v>0</v>
      </c>
      <c r="CC29" s="29">
        <v>0</v>
      </c>
      <c r="CD29" s="29">
        <v>3839890</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3839890</v>
      </c>
      <c r="CZ29" s="29">
        <v>0</v>
      </c>
      <c r="DA29" s="29">
        <v>0</v>
      </c>
      <c r="DB29" s="29">
        <v>0</v>
      </c>
      <c r="DC29" s="29">
        <v>3839890</v>
      </c>
      <c r="DD29" s="29">
        <v>3120852</v>
      </c>
      <c r="DE29" s="29">
        <v>0</v>
      </c>
      <c r="DF29" s="29">
        <v>0</v>
      </c>
      <c r="DG29" s="29">
        <v>0</v>
      </c>
      <c r="DH29" s="29">
        <v>3120852</v>
      </c>
      <c r="DI29" s="29">
        <v>2260667</v>
      </c>
      <c r="DJ29" s="29">
        <v>0</v>
      </c>
      <c r="DK29" s="29">
        <v>0</v>
      </c>
      <c r="DL29" s="29">
        <v>0</v>
      </c>
      <c r="DM29" s="29">
        <v>2260667</v>
      </c>
      <c r="DN29" s="29">
        <v>3839890</v>
      </c>
      <c r="DO29" s="29">
        <v>0</v>
      </c>
      <c r="DP29" s="29">
        <v>0</v>
      </c>
      <c r="DQ29" s="29">
        <v>0</v>
      </c>
      <c r="DR29" s="29">
        <v>3839890</v>
      </c>
      <c r="DS29" s="29">
        <v>3120852</v>
      </c>
      <c r="DT29" s="29">
        <v>0</v>
      </c>
      <c r="DU29" s="29">
        <v>0</v>
      </c>
      <c r="DV29" s="29">
        <v>0</v>
      </c>
      <c r="DW29" s="29">
        <v>3120852</v>
      </c>
      <c r="DX29" s="39" t="s">
        <v>69</v>
      </c>
      <c r="DY29" s="2"/>
      <c r="DZ29" s="2"/>
    </row>
    <row r="30" spans="1:130" ht="56.25" x14ac:dyDescent="0.25">
      <c r="A30" s="102"/>
      <c r="B30" s="8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92</v>
      </c>
      <c r="AH30" s="26" t="s">
        <v>65</v>
      </c>
      <c r="AI30" s="27" t="s">
        <v>93</v>
      </c>
      <c r="AJ30" s="84"/>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40"/>
      <c r="DY30" s="31" t="s">
        <v>72</v>
      </c>
      <c r="DZ30" s="2"/>
    </row>
    <row r="31" spans="1:130" ht="45" x14ac:dyDescent="0.25">
      <c r="A31" s="102"/>
      <c r="B31" s="8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64</v>
      </c>
      <c r="AH31" s="26" t="s">
        <v>65</v>
      </c>
      <c r="AI31" s="27" t="s">
        <v>66</v>
      </c>
      <c r="AJ31" s="8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75</v>
      </c>
      <c r="DZ31" s="2"/>
    </row>
    <row r="32" spans="1:130" ht="146.25" x14ac:dyDescent="0.25">
      <c r="A32" s="22" t="s">
        <v>94</v>
      </c>
      <c r="B32" s="23" t="s">
        <v>95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t="s">
        <v>64</v>
      </c>
      <c r="AH32" s="26" t="s">
        <v>65</v>
      </c>
      <c r="AI32" s="27" t="s">
        <v>66</v>
      </c>
      <c r="AJ32" s="23" t="s">
        <v>96</v>
      </c>
      <c r="AK32" s="28" t="s">
        <v>97</v>
      </c>
      <c r="AL32" s="29">
        <v>13641801</v>
      </c>
      <c r="AM32" s="29">
        <v>13532144.57</v>
      </c>
      <c r="AN32" s="29">
        <v>0</v>
      </c>
      <c r="AO32" s="29">
        <v>0</v>
      </c>
      <c r="AP32" s="29">
        <v>424900</v>
      </c>
      <c r="AQ32" s="29">
        <v>424900</v>
      </c>
      <c r="AR32" s="29">
        <v>0</v>
      </c>
      <c r="AS32" s="29">
        <v>0</v>
      </c>
      <c r="AT32" s="29">
        <v>13216901</v>
      </c>
      <c r="AU32" s="29">
        <v>13107244.57</v>
      </c>
      <c r="AV32" s="29">
        <v>12484456.26</v>
      </c>
      <c r="AW32" s="29">
        <v>0</v>
      </c>
      <c r="AX32" s="29">
        <v>0</v>
      </c>
      <c r="AY32" s="29">
        <v>0</v>
      </c>
      <c r="AZ32" s="29">
        <v>12484456.26</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12390942.220000001</v>
      </c>
      <c r="CA32" s="29">
        <v>0</v>
      </c>
      <c r="CB32" s="29">
        <v>0</v>
      </c>
      <c r="CC32" s="29">
        <v>0</v>
      </c>
      <c r="CD32" s="29">
        <v>12390942.220000001</v>
      </c>
      <c r="CE32" s="29">
        <v>8281058.4400000004</v>
      </c>
      <c r="CF32" s="29">
        <v>0</v>
      </c>
      <c r="CG32" s="29">
        <v>0</v>
      </c>
      <c r="CH32" s="29">
        <v>0</v>
      </c>
      <c r="CI32" s="29">
        <v>8281058.4400000004</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12484456.26</v>
      </c>
      <c r="CZ32" s="29">
        <v>0</v>
      </c>
      <c r="DA32" s="29">
        <v>0</v>
      </c>
      <c r="DB32" s="29">
        <v>0</v>
      </c>
      <c r="DC32" s="29">
        <v>12484456.26</v>
      </c>
      <c r="DD32" s="29">
        <v>49081139.439999998</v>
      </c>
      <c r="DE32" s="29">
        <v>0</v>
      </c>
      <c r="DF32" s="29">
        <v>38606081</v>
      </c>
      <c r="DG32" s="29">
        <v>0</v>
      </c>
      <c r="DH32" s="29">
        <v>10475058.439999999</v>
      </c>
      <c r="DI32" s="29">
        <v>13456353.300000001</v>
      </c>
      <c r="DJ32" s="29">
        <v>0</v>
      </c>
      <c r="DK32" s="29">
        <v>424900</v>
      </c>
      <c r="DL32" s="29">
        <v>0</v>
      </c>
      <c r="DM32" s="29">
        <v>13031453.300000001</v>
      </c>
      <c r="DN32" s="29">
        <v>12390942.220000001</v>
      </c>
      <c r="DO32" s="29">
        <v>0</v>
      </c>
      <c r="DP32" s="29">
        <v>0</v>
      </c>
      <c r="DQ32" s="29">
        <v>0</v>
      </c>
      <c r="DR32" s="29">
        <v>12390942.220000001</v>
      </c>
      <c r="DS32" s="29">
        <v>8281058.4400000004</v>
      </c>
      <c r="DT32" s="29">
        <v>0</v>
      </c>
      <c r="DU32" s="29">
        <v>0</v>
      </c>
      <c r="DV32" s="29">
        <v>0</v>
      </c>
      <c r="DW32" s="29">
        <v>8281058.4400000004</v>
      </c>
      <c r="DX32" s="30" t="s">
        <v>69</v>
      </c>
      <c r="DY32" s="2"/>
      <c r="DZ32" s="2"/>
    </row>
    <row r="33" spans="1:130" ht="168.75" x14ac:dyDescent="0.25">
      <c r="A33" s="22" t="s">
        <v>98</v>
      </c>
      <c r="B33" s="23" t="s">
        <v>99</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t="s">
        <v>64</v>
      </c>
      <c r="AH33" s="26" t="s">
        <v>65</v>
      </c>
      <c r="AI33" s="27" t="s">
        <v>66</v>
      </c>
      <c r="AJ33" s="23" t="s">
        <v>96</v>
      </c>
      <c r="AK33" s="28" t="s">
        <v>100</v>
      </c>
      <c r="AL33" s="29">
        <v>19233771.199999999</v>
      </c>
      <c r="AM33" s="29">
        <v>18481098.260000002</v>
      </c>
      <c r="AN33" s="29">
        <v>0</v>
      </c>
      <c r="AO33" s="29">
        <v>0</v>
      </c>
      <c r="AP33" s="29">
        <v>94430</v>
      </c>
      <c r="AQ33" s="29">
        <v>94430</v>
      </c>
      <c r="AR33" s="29">
        <v>0</v>
      </c>
      <c r="AS33" s="29">
        <v>0</v>
      </c>
      <c r="AT33" s="29">
        <v>19139341.199999999</v>
      </c>
      <c r="AU33" s="29">
        <v>18386668.260000002</v>
      </c>
      <c r="AV33" s="29">
        <v>18731748.350000001</v>
      </c>
      <c r="AW33" s="29">
        <v>0</v>
      </c>
      <c r="AX33" s="29">
        <v>50530.74</v>
      </c>
      <c r="AY33" s="29">
        <v>0</v>
      </c>
      <c r="AZ33" s="29">
        <v>18681217.609999999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18501062.989999998</v>
      </c>
      <c r="CA33" s="29">
        <v>0</v>
      </c>
      <c r="CB33" s="29">
        <v>50530.74</v>
      </c>
      <c r="CC33" s="29">
        <v>0</v>
      </c>
      <c r="CD33" s="29">
        <v>18450532.25</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18731748.350000001</v>
      </c>
      <c r="CZ33" s="29">
        <v>0</v>
      </c>
      <c r="DA33" s="29">
        <v>50530.74</v>
      </c>
      <c r="DB33" s="29">
        <v>0</v>
      </c>
      <c r="DC33" s="29">
        <v>18681217.609999999</v>
      </c>
      <c r="DD33" s="29">
        <v>15423458.77</v>
      </c>
      <c r="DE33" s="29">
        <v>0</v>
      </c>
      <c r="DF33" s="29">
        <v>0</v>
      </c>
      <c r="DG33" s="29">
        <v>0</v>
      </c>
      <c r="DH33" s="29">
        <v>15423458.77</v>
      </c>
      <c r="DI33" s="29">
        <v>19012443.98</v>
      </c>
      <c r="DJ33" s="29">
        <v>0</v>
      </c>
      <c r="DK33" s="29">
        <v>94430</v>
      </c>
      <c r="DL33" s="29">
        <v>0</v>
      </c>
      <c r="DM33" s="29">
        <v>18918013.98</v>
      </c>
      <c r="DN33" s="29">
        <v>18501062.989999998</v>
      </c>
      <c r="DO33" s="29">
        <v>0</v>
      </c>
      <c r="DP33" s="29">
        <v>50530.74</v>
      </c>
      <c r="DQ33" s="29">
        <v>0</v>
      </c>
      <c r="DR33" s="29">
        <v>18450532.25</v>
      </c>
      <c r="DS33" s="29">
        <v>15423458.77</v>
      </c>
      <c r="DT33" s="29">
        <v>0</v>
      </c>
      <c r="DU33" s="29">
        <v>0</v>
      </c>
      <c r="DV33" s="29">
        <v>0</v>
      </c>
      <c r="DW33" s="29">
        <v>15423458.77</v>
      </c>
      <c r="DX33" s="30" t="s">
        <v>69</v>
      </c>
      <c r="DY33" s="2"/>
      <c r="DZ33" s="2"/>
    </row>
    <row r="34" spans="1:130" ht="168.75" x14ac:dyDescent="0.25">
      <c r="A34" s="22" t="s">
        <v>101</v>
      </c>
      <c r="B34" s="23" t="s">
        <v>102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t="s">
        <v>64</v>
      </c>
      <c r="AH34" s="26" t="s">
        <v>65</v>
      </c>
      <c r="AI34" s="27" t="s">
        <v>66</v>
      </c>
      <c r="AJ34" s="23" t="s">
        <v>96</v>
      </c>
      <c r="AK34" s="28" t="s">
        <v>100</v>
      </c>
      <c r="AL34" s="29">
        <v>32750755.489999998</v>
      </c>
      <c r="AM34" s="29">
        <v>32534135.66</v>
      </c>
      <c r="AN34" s="29">
        <v>2604520</v>
      </c>
      <c r="AO34" s="29">
        <v>2604520</v>
      </c>
      <c r="AP34" s="29">
        <v>226480</v>
      </c>
      <c r="AQ34" s="29">
        <v>226480</v>
      </c>
      <c r="AR34" s="29">
        <v>0</v>
      </c>
      <c r="AS34" s="29">
        <v>0</v>
      </c>
      <c r="AT34" s="29">
        <v>29919755.489999998</v>
      </c>
      <c r="AU34" s="29">
        <v>29703135.66</v>
      </c>
      <c r="AV34" s="29">
        <v>27457021.600000001</v>
      </c>
      <c r="AW34" s="29">
        <v>0</v>
      </c>
      <c r="AX34" s="29">
        <v>8362269.7599999998</v>
      </c>
      <c r="AY34" s="29">
        <v>0</v>
      </c>
      <c r="AZ34" s="29">
        <v>19094751.84</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27415299.600000001</v>
      </c>
      <c r="CA34" s="29">
        <v>0</v>
      </c>
      <c r="CB34" s="29">
        <v>8362269.7599999998</v>
      </c>
      <c r="CC34" s="29">
        <v>0</v>
      </c>
      <c r="CD34" s="29">
        <v>19053029.84</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27457021.600000001</v>
      </c>
      <c r="CZ34" s="29">
        <v>0</v>
      </c>
      <c r="DA34" s="29">
        <v>8362269.7599999998</v>
      </c>
      <c r="DB34" s="29">
        <v>0</v>
      </c>
      <c r="DC34" s="29">
        <v>19094751.84</v>
      </c>
      <c r="DD34" s="29">
        <v>12492621.23</v>
      </c>
      <c r="DE34" s="29">
        <v>0</v>
      </c>
      <c r="DF34" s="29">
        <v>0</v>
      </c>
      <c r="DG34" s="29">
        <v>0</v>
      </c>
      <c r="DH34" s="29">
        <v>12492621.23</v>
      </c>
      <c r="DI34" s="29">
        <v>32255835.309999999</v>
      </c>
      <c r="DJ34" s="29">
        <v>2604520</v>
      </c>
      <c r="DK34" s="29">
        <v>226480</v>
      </c>
      <c r="DL34" s="29">
        <v>0</v>
      </c>
      <c r="DM34" s="29">
        <v>29424835.309999999</v>
      </c>
      <c r="DN34" s="29">
        <v>27415299.600000001</v>
      </c>
      <c r="DO34" s="29">
        <v>0</v>
      </c>
      <c r="DP34" s="29">
        <v>8362269.7599999998</v>
      </c>
      <c r="DQ34" s="29">
        <v>0</v>
      </c>
      <c r="DR34" s="29">
        <v>19053029.84</v>
      </c>
      <c r="DS34" s="29">
        <v>12492621.23</v>
      </c>
      <c r="DT34" s="29">
        <v>0</v>
      </c>
      <c r="DU34" s="29">
        <v>0</v>
      </c>
      <c r="DV34" s="29">
        <v>0</v>
      </c>
      <c r="DW34" s="29">
        <v>12492621.23</v>
      </c>
      <c r="DX34" s="30" t="s">
        <v>69</v>
      </c>
      <c r="DY34" s="2"/>
      <c r="DZ34" s="2"/>
    </row>
    <row r="35" spans="1:130" ht="78.75" x14ac:dyDescent="0.25">
      <c r="A35" s="22" t="s">
        <v>103</v>
      </c>
      <c r="B35" s="23" t="s">
        <v>104</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t="s">
        <v>64</v>
      </c>
      <c r="AH35" s="26" t="s">
        <v>65</v>
      </c>
      <c r="AI35" s="27" t="s">
        <v>66</v>
      </c>
      <c r="AJ35" s="23" t="s">
        <v>96</v>
      </c>
      <c r="AK35" s="28" t="s">
        <v>105</v>
      </c>
      <c r="AL35" s="29">
        <v>17058317</v>
      </c>
      <c r="AM35" s="29">
        <v>17044549.48</v>
      </c>
      <c r="AN35" s="29">
        <v>0</v>
      </c>
      <c r="AO35" s="29">
        <v>0</v>
      </c>
      <c r="AP35" s="29">
        <v>107600</v>
      </c>
      <c r="AQ35" s="29">
        <v>107600</v>
      </c>
      <c r="AR35" s="29">
        <v>860409</v>
      </c>
      <c r="AS35" s="29">
        <v>860409</v>
      </c>
      <c r="AT35" s="29">
        <v>16090308</v>
      </c>
      <c r="AU35" s="29">
        <v>16076540.48</v>
      </c>
      <c r="AV35" s="29">
        <v>16980160.420000002</v>
      </c>
      <c r="AW35" s="29">
        <v>0</v>
      </c>
      <c r="AX35" s="29">
        <v>232269</v>
      </c>
      <c r="AY35" s="29">
        <v>0</v>
      </c>
      <c r="AZ35" s="29">
        <v>16747891.42</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167847</v>
      </c>
      <c r="BW35" s="29">
        <v>167847</v>
      </c>
      <c r="BX35" s="29">
        <v>15967808</v>
      </c>
      <c r="BY35" s="29">
        <v>15954040.48</v>
      </c>
      <c r="BZ35" s="29">
        <v>16709661.42</v>
      </c>
      <c r="CA35" s="29">
        <v>0</v>
      </c>
      <c r="CB35" s="29">
        <v>0</v>
      </c>
      <c r="CC35" s="29">
        <v>0</v>
      </c>
      <c r="CD35" s="29">
        <v>16709661.42</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860409</v>
      </c>
      <c r="CX35" s="29">
        <v>16090308</v>
      </c>
      <c r="CY35" s="29">
        <v>16980160.420000002</v>
      </c>
      <c r="CZ35" s="29">
        <v>0</v>
      </c>
      <c r="DA35" s="29">
        <v>232269</v>
      </c>
      <c r="DB35" s="29">
        <v>0</v>
      </c>
      <c r="DC35" s="29">
        <v>16747891.42</v>
      </c>
      <c r="DD35" s="29">
        <v>15315340</v>
      </c>
      <c r="DE35" s="29">
        <v>0</v>
      </c>
      <c r="DF35" s="29">
        <v>0</v>
      </c>
      <c r="DG35" s="29">
        <v>0</v>
      </c>
      <c r="DH35" s="29">
        <v>15315340</v>
      </c>
      <c r="DI35" s="29">
        <v>16190755</v>
      </c>
      <c r="DJ35" s="29">
        <v>0</v>
      </c>
      <c r="DK35" s="29">
        <v>55100</v>
      </c>
      <c r="DL35" s="29">
        <v>167847</v>
      </c>
      <c r="DM35" s="29">
        <v>15967808</v>
      </c>
      <c r="DN35" s="29">
        <v>16709661.42</v>
      </c>
      <c r="DO35" s="29">
        <v>0</v>
      </c>
      <c r="DP35" s="29">
        <v>0</v>
      </c>
      <c r="DQ35" s="29">
        <v>0</v>
      </c>
      <c r="DR35" s="29">
        <v>16709661.42</v>
      </c>
      <c r="DS35" s="29">
        <v>15311340</v>
      </c>
      <c r="DT35" s="29">
        <v>0</v>
      </c>
      <c r="DU35" s="29">
        <v>0</v>
      </c>
      <c r="DV35" s="29">
        <v>0</v>
      </c>
      <c r="DW35" s="29">
        <v>15311340</v>
      </c>
      <c r="DX35" s="30" t="s">
        <v>69</v>
      </c>
      <c r="DY35" s="2"/>
      <c r="DZ35" s="2"/>
    </row>
    <row r="36" spans="1:130" ht="56.25" x14ac:dyDescent="0.25">
      <c r="A36" s="22" t="s">
        <v>106</v>
      </c>
      <c r="B36" s="23" t="s">
        <v>107</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t="s">
        <v>64</v>
      </c>
      <c r="AH36" s="26" t="s">
        <v>65</v>
      </c>
      <c r="AI36" s="27" t="s">
        <v>66</v>
      </c>
      <c r="AJ36" s="23" t="s">
        <v>96</v>
      </c>
      <c r="AK36" s="28" t="s">
        <v>108</v>
      </c>
      <c r="AL36" s="29">
        <v>1033907.69</v>
      </c>
      <c r="AM36" s="29">
        <v>919158.99</v>
      </c>
      <c r="AN36" s="29">
        <v>0</v>
      </c>
      <c r="AO36" s="29">
        <v>0</v>
      </c>
      <c r="AP36" s="29">
        <v>758160</v>
      </c>
      <c r="AQ36" s="29">
        <v>643411.30000000005</v>
      </c>
      <c r="AR36" s="29">
        <v>0</v>
      </c>
      <c r="AS36" s="29">
        <v>0</v>
      </c>
      <c r="AT36" s="29">
        <v>275747.69</v>
      </c>
      <c r="AU36" s="29">
        <v>275747.69</v>
      </c>
      <c r="AV36" s="29">
        <v>1021429.76</v>
      </c>
      <c r="AW36" s="29">
        <v>0</v>
      </c>
      <c r="AX36" s="29">
        <v>758160</v>
      </c>
      <c r="AY36" s="29">
        <v>0</v>
      </c>
      <c r="AZ36" s="29">
        <v>263269.76000000001</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1021429.76</v>
      </c>
      <c r="CA36" s="29">
        <v>0</v>
      </c>
      <c r="CB36" s="29">
        <v>758160</v>
      </c>
      <c r="CC36" s="29">
        <v>0</v>
      </c>
      <c r="CD36" s="29">
        <v>263269.76000000001</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1021429.76</v>
      </c>
      <c r="CZ36" s="29">
        <v>0</v>
      </c>
      <c r="DA36" s="29">
        <v>758160</v>
      </c>
      <c r="DB36" s="29">
        <v>0</v>
      </c>
      <c r="DC36" s="29">
        <v>263269.76000000001</v>
      </c>
      <c r="DD36" s="29">
        <v>1082955.56</v>
      </c>
      <c r="DE36" s="29">
        <v>0</v>
      </c>
      <c r="DF36" s="29">
        <v>758160</v>
      </c>
      <c r="DG36" s="29">
        <v>0</v>
      </c>
      <c r="DH36" s="29">
        <v>324795.56</v>
      </c>
      <c r="DI36" s="29">
        <v>1033907.69</v>
      </c>
      <c r="DJ36" s="29">
        <v>0</v>
      </c>
      <c r="DK36" s="29">
        <v>758160</v>
      </c>
      <c r="DL36" s="29">
        <v>0</v>
      </c>
      <c r="DM36" s="29">
        <v>275747.69</v>
      </c>
      <c r="DN36" s="29">
        <v>1021429.76</v>
      </c>
      <c r="DO36" s="29">
        <v>0</v>
      </c>
      <c r="DP36" s="29">
        <v>758160</v>
      </c>
      <c r="DQ36" s="29">
        <v>0</v>
      </c>
      <c r="DR36" s="29">
        <v>263269.76000000001</v>
      </c>
      <c r="DS36" s="29">
        <v>1082955.56</v>
      </c>
      <c r="DT36" s="29">
        <v>0</v>
      </c>
      <c r="DU36" s="29">
        <v>758160</v>
      </c>
      <c r="DV36" s="29">
        <v>0</v>
      </c>
      <c r="DW36" s="29">
        <v>324795.56</v>
      </c>
      <c r="DX36" s="30" t="s">
        <v>69</v>
      </c>
      <c r="DY36" s="2"/>
      <c r="DZ36" s="2"/>
    </row>
    <row r="37" spans="1:130" ht="292.5" x14ac:dyDescent="0.25">
      <c r="A37" s="22" t="s">
        <v>109</v>
      </c>
      <c r="B37" s="23" t="s">
        <v>110</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t="s">
        <v>64</v>
      </c>
      <c r="AH37" s="26" t="s">
        <v>65</v>
      </c>
      <c r="AI37" s="27" t="s">
        <v>66</v>
      </c>
      <c r="AJ37" s="23" t="s">
        <v>96</v>
      </c>
      <c r="AK37" s="28" t="s">
        <v>111</v>
      </c>
      <c r="AL37" s="29">
        <v>21032713</v>
      </c>
      <c r="AM37" s="29">
        <v>20895583.91</v>
      </c>
      <c r="AN37" s="29">
        <v>0</v>
      </c>
      <c r="AO37" s="29">
        <v>0</v>
      </c>
      <c r="AP37" s="29">
        <v>0</v>
      </c>
      <c r="AQ37" s="29">
        <v>0</v>
      </c>
      <c r="AR37" s="29">
        <v>0</v>
      </c>
      <c r="AS37" s="29">
        <v>0</v>
      </c>
      <c r="AT37" s="29">
        <v>21032713</v>
      </c>
      <c r="AU37" s="29">
        <v>20895583.91</v>
      </c>
      <c r="AV37" s="29">
        <v>23085067.800000001</v>
      </c>
      <c r="AW37" s="29">
        <v>0</v>
      </c>
      <c r="AX37" s="29">
        <v>0</v>
      </c>
      <c r="AY37" s="29">
        <v>0</v>
      </c>
      <c r="AZ37" s="29">
        <v>23085067.800000001</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23085067.800000001</v>
      </c>
      <c r="CA37" s="29">
        <v>0</v>
      </c>
      <c r="CB37" s="29">
        <v>0</v>
      </c>
      <c r="CC37" s="29">
        <v>0</v>
      </c>
      <c r="CD37" s="29">
        <v>23085067.800000001</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23085067.800000001</v>
      </c>
      <c r="CZ37" s="29">
        <v>0</v>
      </c>
      <c r="DA37" s="29">
        <v>0</v>
      </c>
      <c r="DB37" s="29">
        <v>0</v>
      </c>
      <c r="DC37" s="29">
        <v>23085067.800000001</v>
      </c>
      <c r="DD37" s="29">
        <v>22413722</v>
      </c>
      <c r="DE37" s="29">
        <v>0</v>
      </c>
      <c r="DF37" s="29">
        <v>0</v>
      </c>
      <c r="DG37" s="29">
        <v>0</v>
      </c>
      <c r="DH37" s="29">
        <v>22413722</v>
      </c>
      <c r="DI37" s="29">
        <v>21013713</v>
      </c>
      <c r="DJ37" s="29">
        <v>0</v>
      </c>
      <c r="DK37" s="29">
        <v>0</v>
      </c>
      <c r="DL37" s="29">
        <v>0</v>
      </c>
      <c r="DM37" s="29">
        <v>21013713</v>
      </c>
      <c r="DN37" s="29">
        <v>23085067.800000001</v>
      </c>
      <c r="DO37" s="29">
        <v>0</v>
      </c>
      <c r="DP37" s="29">
        <v>0</v>
      </c>
      <c r="DQ37" s="29">
        <v>0</v>
      </c>
      <c r="DR37" s="29">
        <v>23085067.800000001</v>
      </c>
      <c r="DS37" s="29">
        <v>22413722</v>
      </c>
      <c r="DT37" s="29">
        <v>0</v>
      </c>
      <c r="DU37" s="29">
        <v>0</v>
      </c>
      <c r="DV37" s="29">
        <v>0</v>
      </c>
      <c r="DW37" s="29">
        <v>22413722</v>
      </c>
      <c r="DX37" s="30" t="s">
        <v>69</v>
      </c>
      <c r="DY37" s="2"/>
      <c r="DZ37" s="2"/>
    </row>
    <row r="38" spans="1:130" ht="146.25" x14ac:dyDescent="0.25">
      <c r="A38" s="22" t="s">
        <v>112</v>
      </c>
      <c r="B38" s="23" t="s">
        <v>113</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64</v>
      </c>
      <c r="AH38" s="26" t="s">
        <v>65</v>
      </c>
      <c r="AI38" s="27" t="s">
        <v>66</v>
      </c>
      <c r="AJ38" s="23" t="s">
        <v>114</v>
      </c>
      <c r="AK38" s="28" t="s">
        <v>115</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69</v>
      </c>
      <c r="DY38" s="2"/>
      <c r="DZ38" s="2"/>
    </row>
    <row r="39" spans="1:130" ht="45" x14ac:dyDescent="0.25">
      <c r="A39" s="22" t="s">
        <v>116</v>
      </c>
      <c r="B39" s="23" t="s">
        <v>117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t="s">
        <v>64</v>
      </c>
      <c r="AH39" s="26" t="s">
        <v>65</v>
      </c>
      <c r="AI39" s="27" t="s">
        <v>66</v>
      </c>
      <c r="AJ39" s="23" t="s">
        <v>118</v>
      </c>
      <c r="AK39" s="28" t="s">
        <v>119</v>
      </c>
      <c r="AL39" s="29">
        <v>9547007</v>
      </c>
      <c r="AM39" s="29">
        <v>8483295.7200000007</v>
      </c>
      <c r="AN39" s="29">
        <v>0</v>
      </c>
      <c r="AO39" s="29">
        <v>0</v>
      </c>
      <c r="AP39" s="29">
        <v>0</v>
      </c>
      <c r="AQ39" s="29">
        <v>0</v>
      </c>
      <c r="AR39" s="29">
        <v>0</v>
      </c>
      <c r="AS39" s="29">
        <v>0</v>
      </c>
      <c r="AT39" s="29">
        <v>9547007</v>
      </c>
      <c r="AU39" s="29">
        <v>8483295.7200000007</v>
      </c>
      <c r="AV39" s="29">
        <v>11136148</v>
      </c>
      <c r="AW39" s="29">
        <v>318714</v>
      </c>
      <c r="AX39" s="29">
        <v>17844</v>
      </c>
      <c r="AY39" s="29">
        <v>0</v>
      </c>
      <c r="AZ39" s="29">
        <v>10799590</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10801374</v>
      </c>
      <c r="CA39" s="29">
        <v>19500</v>
      </c>
      <c r="CB39" s="29">
        <v>0</v>
      </c>
      <c r="CC39" s="29">
        <v>0</v>
      </c>
      <c r="CD39" s="29">
        <v>10781874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11136148</v>
      </c>
      <c r="CZ39" s="29">
        <v>318714</v>
      </c>
      <c r="DA39" s="29">
        <v>17844</v>
      </c>
      <c r="DB39" s="29">
        <v>0</v>
      </c>
      <c r="DC39" s="29">
        <v>10799590</v>
      </c>
      <c r="DD39" s="29">
        <v>10500614</v>
      </c>
      <c r="DE39" s="29">
        <v>0</v>
      </c>
      <c r="DF39" s="29">
        <v>0</v>
      </c>
      <c r="DG39" s="29">
        <v>0</v>
      </c>
      <c r="DH39" s="29">
        <v>10500614</v>
      </c>
      <c r="DI39" s="29">
        <v>9392507</v>
      </c>
      <c r="DJ39" s="29">
        <v>0</v>
      </c>
      <c r="DK39" s="29">
        <v>0</v>
      </c>
      <c r="DL39" s="29">
        <v>0</v>
      </c>
      <c r="DM39" s="29">
        <v>9392507</v>
      </c>
      <c r="DN39" s="29">
        <v>10801374</v>
      </c>
      <c r="DO39" s="29">
        <v>19500</v>
      </c>
      <c r="DP39" s="29">
        <v>0</v>
      </c>
      <c r="DQ39" s="29">
        <v>0</v>
      </c>
      <c r="DR39" s="29">
        <v>10781874</v>
      </c>
      <c r="DS39" s="29">
        <v>10500614</v>
      </c>
      <c r="DT39" s="29">
        <v>0</v>
      </c>
      <c r="DU39" s="29">
        <v>0</v>
      </c>
      <c r="DV39" s="29">
        <v>0</v>
      </c>
      <c r="DW39" s="29">
        <v>10500614</v>
      </c>
      <c r="DX39" s="30" t="s">
        <v>69</v>
      </c>
      <c r="DY39" s="2"/>
      <c r="DZ39" s="2"/>
    </row>
    <row r="40" spans="1:130" ht="45" x14ac:dyDescent="0.25">
      <c r="A40" s="22" t="s">
        <v>120</v>
      </c>
      <c r="B40" s="23" t="s">
        <v>121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t="s">
        <v>64</v>
      </c>
      <c r="AH40" s="26" t="s">
        <v>65</v>
      </c>
      <c r="AI40" s="27" t="s">
        <v>66</v>
      </c>
      <c r="AJ40" s="23" t="s">
        <v>118</v>
      </c>
      <c r="AK40" s="28" t="s">
        <v>122</v>
      </c>
      <c r="AL40" s="29">
        <v>10616630.51</v>
      </c>
      <c r="AM40" s="29">
        <v>9880095.25</v>
      </c>
      <c r="AN40" s="29">
        <v>422200</v>
      </c>
      <c r="AO40" s="29">
        <v>422200</v>
      </c>
      <c r="AP40" s="29">
        <v>36713</v>
      </c>
      <c r="AQ40" s="29">
        <v>36713</v>
      </c>
      <c r="AR40" s="29">
        <v>0</v>
      </c>
      <c r="AS40" s="29">
        <v>0</v>
      </c>
      <c r="AT40" s="29">
        <v>10157717.51</v>
      </c>
      <c r="AU40" s="29">
        <v>9421182.25</v>
      </c>
      <c r="AV40" s="29">
        <v>14279365</v>
      </c>
      <c r="AW40" s="29">
        <v>460000</v>
      </c>
      <c r="AX40" s="29">
        <v>2890000</v>
      </c>
      <c r="AY40" s="29">
        <v>0</v>
      </c>
      <c r="AZ40" s="29">
        <v>10929365</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13753049</v>
      </c>
      <c r="CA40" s="29">
        <v>0</v>
      </c>
      <c r="CB40" s="29">
        <v>2850000</v>
      </c>
      <c r="CC40" s="29">
        <v>0</v>
      </c>
      <c r="CD40" s="29">
        <v>10903049</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14279365</v>
      </c>
      <c r="CZ40" s="29">
        <v>460000</v>
      </c>
      <c r="DA40" s="29">
        <v>2890000</v>
      </c>
      <c r="DB40" s="29">
        <v>0</v>
      </c>
      <c r="DC40" s="29">
        <v>10929365</v>
      </c>
      <c r="DD40" s="29">
        <v>10752999</v>
      </c>
      <c r="DE40" s="29">
        <v>0</v>
      </c>
      <c r="DF40" s="29">
        <v>0</v>
      </c>
      <c r="DG40" s="29">
        <v>0</v>
      </c>
      <c r="DH40" s="29">
        <v>10752999</v>
      </c>
      <c r="DI40" s="29">
        <v>10322530.51</v>
      </c>
      <c r="DJ40" s="29">
        <v>422200</v>
      </c>
      <c r="DK40" s="29">
        <v>36713</v>
      </c>
      <c r="DL40" s="29">
        <v>0</v>
      </c>
      <c r="DM40" s="29">
        <v>9863617.5099999998</v>
      </c>
      <c r="DN40" s="29">
        <v>13753049</v>
      </c>
      <c r="DO40" s="29">
        <v>0</v>
      </c>
      <c r="DP40" s="29">
        <v>2850000</v>
      </c>
      <c r="DQ40" s="29">
        <v>0</v>
      </c>
      <c r="DR40" s="29">
        <v>10903049</v>
      </c>
      <c r="DS40" s="29">
        <v>10752999</v>
      </c>
      <c r="DT40" s="29">
        <v>0</v>
      </c>
      <c r="DU40" s="29">
        <v>0</v>
      </c>
      <c r="DV40" s="29">
        <v>0</v>
      </c>
      <c r="DW40" s="29">
        <v>10752999</v>
      </c>
      <c r="DX40" s="30" t="s">
        <v>69</v>
      </c>
      <c r="DY40" s="2"/>
      <c r="DZ40" s="2"/>
    </row>
    <row r="41" spans="1:130" ht="56.25" x14ac:dyDescent="0.25">
      <c r="A41" s="22" t="s">
        <v>123</v>
      </c>
      <c r="B41" s="23" t="s">
        <v>124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64</v>
      </c>
      <c r="AH41" s="26" t="s">
        <v>65</v>
      </c>
      <c r="AI41" s="27" t="s">
        <v>66</v>
      </c>
      <c r="AJ41" s="23" t="s">
        <v>125</v>
      </c>
      <c r="AK41" s="28" t="s">
        <v>126</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69</v>
      </c>
      <c r="DY41" s="2"/>
      <c r="DZ41" s="2"/>
    </row>
    <row r="42" spans="1:130" ht="112.7" customHeight="1" x14ac:dyDescent="0.25">
      <c r="A42" s="101" t="s">
        <v>127</v>
      </c>
      <c r="B42" s="8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129</v>
      </c>
      <c r="AH42" s="26" t="s">
        <v>65</v>
      </c>
      <c r="AI42" s="27" t="s">
        <v>130</v>
      </c>
      <c r="AJ42" s="83" t="s">
        <v>72</v>
      </c>
      <c r="AK42" s="28" t="s">
        <v>131</v>
      </c>
      <c r="AL42" s="29">
        <v>257069.34</v>
      </c>
      <c r="AM42" s="29">
        <v>257069.34</v>
      </c>
      <c r="AN42" s="29">
        <v>0</v>
      </c>
      <c r="AO42" s="29">
        <v>0</v>
      </c>
      <c r="AP42" s="29">
        <v>0</v>
      </c>
      <c r="AQ42" s="29">
        <v>0</v>
      </c>
      <c r="AR42" s="29">
        <v>0</v>
      </c>
      <c r="AS42" s="29">
        <v>0</v>
      </c>
      <c r="AT42" s="29">
        <v>257069.34</v>
      </c>
      <c r="AU42" s="29">
        <v>257069.34</v>
      </c>
      <c r="AV42" s="29">
        <v>167910</v>
      </c>
      <c r="AW42" s="29">
        <v>0</v>
      </c>
      <c r="AX42" s="29">
        <v>0</v>
      </c>
      <c r="AY42" s="29">
        <v>0</v>
      </c>
      <c r="AZ42" s="29">
        <v>167910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167910</v>
      </c>
      <c r="CA42" s="29">
        <v>0</v>
      </c>
      <c r="CB42" s="29">
        <v>0</v>
      </c>
      <c r="CC42" s="29">
        <v>0</v>
      </c>
      <c r="CD42" s="29">
        <v>167910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167910</v>
      </c>
      <c r="CZ42" s="29">
        <v>0</v>
      </c>
      <c r="DA42" s="29">
        <v>0</v>
      </c>
      <c r="DB42" s="29">
        <v>0</v>
      </c>
      <c r="DC42" s="29">
        <v>167910</v>
      </c>
      <c r="DD42" s="29">
        <v>0</v>
      </c>
      <c r="DE42" s="29">
        <v>0</v>
      </c>
      <c r="DF42" s="29">
        <v>0</v>
      </c>
      <c r="DG42" s="29">
        <v>0</v>
      </c>
      <c r="DH42" s="29">
        <v>0</v>
      </c>
      <c r="DI42" s="29">
        <v>257069.34</v>
      </c>
      <c r="DJ42" s="29">
        <v>0</v>
      </c>
      <c r="DK42" s="29">
        <v>0</v>
      </c>
      <c r="DL42" s="29">
        <v>0</v>
      </c>
      <c r="DM42" s="29">
        <v>257069.34</v>
      </c>
      <c r="DN42" s="29">
        <v>167910</v>
      </c>
      <c r="DO42" s="29">
        <v>0</v>
      </c>
      <c r="DP42" s="29">
        <v>0</v>
      </c>
      <c r="DQ42" s="29">
        <v>0</v>
      </c>
      <c r="DR42" s="29">
        <v>167910</v>
      </c>
      <c r="DS42" s="29">
        <v>0</v>
      </c>
      <c r="DT42" s="29">
        <v>0</v>
      </c>
      <c r="DU42" s="29">
        <v>0</v>
      </c>
      <c r="DV42" s="29">
        <v>0</v>
      </c>
      <c r="DW42" s="29">
        <v>0</v>
      </c>
      <c r="DX42" s="39" t="s">
        <v>69</v>
      </c>
      <c r="DY42" s="2"/>
      <c r="DZ42" s="2"/>
    </row>
    <row r="43" spans="1:130" ht="45" x14ac:dyDescent="0.25">
      <c r="A43" s="102"/>
      <c r="B43" s="8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64</v>
      </c>
      <c r="AH43" s="26" t="s">
        <v>65</v>
      </c>
      <c r="AI43" s="27" t="s">
        <v>66</v>
      </c>
      <c r="AJ43" s="8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72</v>
      </c>
      <c r="DZ43" s="2"/>
    </row>
    <row r="44" spans="1:130" ht="45" x14ac:dyDescent="0.25">
      <c r="A44" s="22" t="s">
        <v>132</v>
      </c>
      <c r="B44" s="23" t="s">
        <v>133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t="s">
        <v>64</v>
      </c>
      <c r="AH44" s="26" t="s">
        <v>65</v>
      </c>
      <c r="AI44" s="27" t="s">
        <v>66</v>
      </c>
      <c r="AJ44" s="23" t="s">
        <v>134</v>
      </c>
      <c r="AK44" s="28" t="s">
        <v>135</v>
      </c>
      <c r="AL44" s="29">
        <v>300000</v>
      </c>
      <c r="AM44" s="29">
        <v>297129.15999999997</v>
      </c>
      <c r="AN44" s="29">
        <v>0</v>
      </c>
      <c r="AO44" s="29">
        <v>0</v>
      </c>
      <c r="AP44" s="29">
        <v>0</v>
      </c>
      <c r="AQ44" s="29">
        <v>0</v>
      </c>
      <c r="AR44" s="29">
        <v>0</v>
      </c>
      <c r="AS44" s="29">
        <v>0</v>
      </c>
      <c r="AT44" s="29">
        <v>300000</v>
      </c>
      <c r="AU44" s="29">
        <v>297129.15999999997</v>
      </c>
      <c r="AV44" s="29">
        <v>250000</v>
      </c>
      <c r="AW44" s="29">
        <v>0</v>
      </c>
      <c r="AX44" s="29">
        <v>0</v>
      </c>
      <c r="AY44" s="29">
        <v>0</v>
      </c>
      <c r="AZ44" s="29">
        <v>250000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250000</v>
      </c>
      <c r="CA44" s="29">
        <v>0</v>
      </c>
      <c r="CB44" s="29">
        <v>0</v>
      </c>
      <c r="CC44" s="29">
        <v>0</v>
      </c>
      <c r="CD44" s="29">
        <v>250000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250000</v>
      </c>
      <c r="CZ44" s="29">
        <v>0</v>
      </c>
      <c r="DA44" s="29">
        <v>0</v>
      </c>
      <c r="DB44" s="29">
        <v>0</v>
      </c>
      <c r="DC44" s="29">
        <v>250000</v>
      </c>
      <c r="DD44" s="29">
        <v>150000</v>
      </c>
      <c r="DE44" s="29">
        <v>0</v>
      </c>
      <c r="DF44" s="29">
        <v>0</v>
      </c>
      <c r="DG44" s="29">
        <v>0</v>
      </c>
      <c r="DH44" s="29">
        <v>150000</v>
      </c>
      <c r="DI44" s="29">
        <v>300000</v>
      </c>
      <c r="DJ44" s="29">
        <v>0</v>
      </c>
      <c r="DK44" s="29">
        <v>0</v>
      </c>
      <c r="DL44" s="29">
        <v>0</v>
      </c>
      <c r="DM44" s="29">
        <v>300000</v>
      </c>
      <c r="DN44" s="29">
        <v>250000</v>
      </c>
      <c r="DO44" s="29">
        <v>0</v>
      </c>
      <c r="DP44" s="29">
        <v>0</v>
      </c>
      <c r="DQ44" s="29">
        <v>0</v>
      </c>
      <c r="DR44" s="29">
        <v>250000</v>
      </c>
      <c r="DS44" s="29">
        <v>150000</v>
      </c>
      <c r="DT44" s="29">
        <v>0</v>
      </c>
      <c r="DU44" s="29">
        <v>0</v>
      </c>
      <c r="DV44" s="29">
        <v>0</v>
      </c>
      <c r="DW44" s="29">
        <v>150000</v>
      </c>
      <c r="DX44" s="30" t="s">
        <v>69</v>
      </c>
      <c r="DY44" s="2"/>
      <c r="DZ44" s="2"/>
    </row>
    <row r="45" spans="1:130" ht="45" x14ac:dyDescent="0.25">
      <c r="A45" s="22" t="s">
        <v>136</v>
      </c>
      <c r="B45" s="23" t="s">
        <v>137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t="s">
        <v>64</v>
      </c>
      <c r="AH45" s="26" t="s">
        <v>65</v>
      </c>
      <c r="AI45" s="27" t="s">
        <v>66</v>
      </c>
      <c r="AJ45" s="23" t="s">
        <v>96</v>
      </c>
      <c r="AK45" s="28" t="s">
        <v>108</v>
      </c>
      <c r="AL45" s="29">
        <v>50000</v>
      </c>
      <c r="AM45" s="29">
        <v>38884.81</v>
      </c>
      <c r="AN45" s="29">
        <v>0</v>
      </c>
      <c r="AO45" s="29">
        <v>0</v>
      </c>
      <c r="AP45" s="29">
        <v>0</v>
      </c>
      <c r="AQ45" s="29">
        <v>0</v>
      </c>
      <c r="AR45" s="29">
        <v>0</v>
      </c>
      <c r="AS45" s="29">
        <v>0</v>
      </c>
      <c r="AT45" s="29">
        <v>50000</v>
      </c>
      <c r="AU45" s="29">
        <v>38884.81</v>
      </c>
      <c r="AV45" s="29">
        <v>50000</v>
      </c>
      <c r="AW45" s="29">
        <v>0</v>
      </c>
      <c r="AX45" s="29">
        <v>0</v>
      </c>
      <c r="AY45" s="29">
        <v>0</v>
      </c>
      <c r="AZ45" s="29">
        <v>50000</v>
      </c>
      <c r="BA45" s="29">
        <v>50000</v>
      </c>
      <c r="BB45" s="29">
        <v>0</v>
      </c>
      <c r="BC45" s="29">
        <v>0</v>
      </c>
      <c r="BD45" s="29">
        <v>0</v>
      </c>
      <c r="BE45" s="29">
        <v>50000</v>
      </c>
      <c r="BF45" s="29">
        <v>20000</v>
      </c>
      <c r="BG45" s="29">
        <v>0</v>
      </c>
      <c r="BH45" s="29">
        <v>0</v>
      </c>
      <c r="BI45" s="29">
        <v>0</v>
      </c>
      <c r="BJ45" s="29">
        <v>20000</v>
      </c>
      <c r="BK45" s="29">
        <v>20000</v>
      </c>
      <c r="BL45" s="29">
        <v>0</v>
      </c>
      <c r="BM45" s="29">
        <v>0</v>
      </c>
      <c r="BN45" s="29">
        <v>0</v>
      </c>
      <c r="BO45" s="29">
        <v>20000</v>
      </c>
      <c r="BP45" s="29">
        <v>50000</v>
      </c>
      <c r="BQ45" s="29">
        <v>38884.81</v>
      </c>
      <c r="BR45" s="29">
        <v>0</v>
      </c>
      <c r="BS45" s="29">
        <v>0</v>
      </c>
      <c r="BT45" s="29">
        <v>0</v>
      </c>
      <c r="BU45" s="29">
        <v>0</v>
      </c>
      <c r="BV45" s="29">
        <v>0</v>
      </c>
      <c r="BW45" s="29">
        <v>0</v>
      </c>
      <c r="BX45" s="29">
        <v>50000</v>
      </c>
      <c r="BY45" s="29">
        <v>38884.81</v>
      </c>
      <c r="BZ45" s="29">
        <v>50000</v>
      </c>
      <c r="CA45" s="29">
        <v>0</v>
      </c>
      <c r="CB45" s="29">
        <v>0</v>
      </c>
      <c r="CC45" s="29">
        <v>0</v>
      </c>
      <c r="CD45" s="29">
        <v>50000</v>
      </c>
      <c r="CE45" s="29">
        <v>50000</v>
      </c>
      <c r="CF45" s="29">
        <v>0</v>
      </c>
      <c r="CG45" s="29">
        <v>0</v>
      </c>
      <c r="CH45" s="29">
        <v>0</v>
      </c>
      <c r="CI45" s="29">
        <v>50000</v>
      </c>
      <c r="CJ45" s="29">
        <v>20000</v>
      </c>
      <c r="CK45" s="29">
        <v>0</v>
      </c>
      <c r="CL45" s="29">
        <v>0</v>
      </c>
      <c r="CM45" s="29">
        <v>0</v>
      </c>
      <c r="CN45" s="29">
        <v>20000</v>
      </c>
      <c r="CO45" s="29">
        <v>20000</v>
      </c>
      <c r="CP45" s="29">
        <v>0</v>
      </c>
      <c r="CQ45" s="29">
        <v>0</v>
      </c>
      <c r="CR45" s="29">
        <v>0</v>
      </c>
      <c r="CS45" s="29">
        <v>20000</v>
      </c>
      <c r="CT45" s="29">
        <v>50000</v>
      </c>
      <c r="CU45" s="29">
        <v>0</v>
      </c>
      <c r="CV45" s="29">
        <v>0</v>
      </c>
      <c r="CW45" s="29">
        <v>0</v>
      </c>
      <c r="CX45" s="29">
        <v>50000</v>
      </c>
      <c r="CY45" s="29">
        <v>50000</v>
      </c>
      <c r="CZ45" s="29">
        <v>0</v>
      </c>
      <c r="DA45" s="29">
        <v>0</v>
      </c>
      <c r="DB45" s="29">
        <v>0</v>
      </c>
      <c r="DC45" s="29">
        <v>50000</v>
      </c>
      <c r="DD45" s="29">
        <v>50000</v>
      </c>
      <c r="DE45" s="29">
        <v>0</v>
      </c>
      <c r="DF45" s="29">
        <v>0</v>
      </c>
      <c r="DG45" s="29">
        <v>0</v>
      </c>
      <c r="DH45" s="29">
        <v>50000</v>
      </c>
      <c r="DI45" s="29">
        <v>50000</v>
      </c>
      <c r="DJ45" s="29">
        <v>0</v>
      </c>
      <c r="DK45" s="29">
        <v>0</v>
      </c>
      <c r="DL45" s="29">
        <v>0</v>
      </c>
      <c r="DM45" s="29">
        <v>50000</v>
      </c>
      <c r="DN45" s="29">
        <v>50000</v>
      </c>
      <c r="DO45" s="29">
        <v>0</v>
      </c>
      <c r="DP45" s="29">
        <v>0</v>
      </c>
      <c r="DQ45" s="29">
        <v>0</v>
      </c>
      <c r="DR45" s="29">
        <v>50000</v>
      </c>
      <c r="DS45" s="29">
        <v>50000</v>
      </c>
      <c r="DT45" s="29">
        <v>0</v>
      </c>
      <c r="DU45" s="29">
        <v>0</v>
      </c>
      <c r="DV45" s="29">
        <v>0</v>
      </c>
      <c r="DW45" s="29">
        <v>50000</v>
      </c>
      <c r="DX45" s="30" t="s">
        <v>69</v>
      </c>
      <c r="DY45" s="2"/>
      <c r="DZ45" s="2"/>
    </row>
    <row r="46" spans="1:130" ht="63" x14ac:dyDescent="0.25">
      <c r="A46" s="16" t="s">
        <v>138</v>
      </c>
      <c r="B46" s="17" t="s">
        <v>139</v>
      </c>
      <c r="C46" s="18" t="s">
        <v>57</v>
      </c>
      <c r="D46" s="18" t="s">
        <v>57</v>
      </c>
      <c r="E46" s="18" t="s">
        <v>57</v>
      </c>
      <c r="F46" s="18" t="s">
        <v>57</v>
      </c>
      <c r="G46" s="18" t="s">
        <v>57</v>
      </c>
      <c r="H46" s="18" t="s">
        <v>57</v>
      </c>
      <c r="I46" s="18" t="s">
        <v>57</v>
      </c>
      <c r="J46" s="18" t="s">
        <v>57</v>
      </c>
      <c r="K46" s="18" t="s">
        <v>57</v>
      </c>
      <c r="L46" s="18" t="s">
        <v>57</v>
      </c>
      <c r="M46" s="18" t="s">
        <v>57</v>
      </c>
      <c r="N46" s="18" t="s">
        <v>57</v>
      </c>
      <c r="O46" s="18" t="s">
        <v>57</v>
      </c>
      <c r="P46" s="18" t="s">
        <v>57</v>
      </c>
      <c r="Q46" s="18" t="s">
        <v>57</v>
      </c>
      <c r="R46" s="18" t="s">
        <v>57</v>
      </c>
      <c r="S46" s="18" t="s">
        <v>57</v>
      </c>
      <c r="T46" s="18" t="s">
        <v>57</v>
      </c>
      <c r="U46" s="18" t="s">
        <v>57</v>
      </c>
      <c r="V46" s="18" t="s">
        <v>57</v>
      </c>
      <c r="W46" s="18" t="s">
        <v>57</v>
      </c>
      <c r="X46" s="18" t="s">
        <v>57</v>
      </c>
      <c r="Y46" s="18" t="s">
        <v>57</v>
      </c>
      <c r="Z46" s="18" t="s">
        <v>57</v>
      </c>
      <c r="AA46" s="18" t="s">
        <v>57</v>
      </c>
      <c r="AB46" s="18" t="s">
        <v>57</v>
      </c>
      <c r="AC46" s="18" t="s">
        <v>57</v>
      </c>
      <c r="AD46" s="18" t="s">
        <v>57</v>
      </c>
      <c r="AE46" s="18" t="s">
        <v>57</v>
      </c>
      <c r="AF46" s="18" t="s">
        <v>57</v>
      </c>
      <c r="AG46" s="19" t="s">
        <v>57</v>
      </c>
      <c r="AH46" s="19" t="s">
        <v>57</v>
      </c>
      <c r="AI46" s="19" t="s">
        <v>57</v>
      </c>
      <c r="AJ46" s="20" t="s">
        <v>57</v>
      </c>
      <c r="AK46" s="18" t="s">
        <v>57</v>
      </c>
      <c r="AL46" s="21">
        <v>4326945</v>
      </c>
      <c r="AM46" s="21">
        <v>3963760.5</v>
      </c>
      <c r="AN46" s="21">
        <v>0</v>
      </c>
      <c r="AO46" s="21">
        <v>0</v>
      </c>
      <c r="AP46" s="21">
        <v>0</v>
      </c>
      <c r="AQ46" s="21">
        <v>0</v>
      </c>
      <c r="AR46" s="21">
        <v>0</v>
      </c>
      <c r="AS46" s="21">
        <v>0</v>
      </c>
      <c r="AT46" s="21">
        <v>4326945</v>
      </c>
      <c r="AU46" s="21">
        <v>3963760.5</v>
      </c>
      <c r="AV46" s="21">
        <v>5048860</v>
      </c>
      <c r="AW46" s="21">
        <v>0</v>
      </c>
      <c r="AX46" s="21">
        <v>0</v>
      </c>
      <c r="AY46" s="21">
        <v>0</v>
      </c>
      <c r="AZ46" s="21">
        <v>5048860</v>
      </c>
      <c r="BA46" s="21">
        <v>4949363</v>
      </c>
      <c r="BB46" s="21">
        <v>0</v>
      </c>
      <c r="BC46" s="21">
        <v>0</v>
      </c>
      <c r="BD46" s="21">
        <v>0</v>
      </c>
      <c r="BE46" s="21">
        <v>4949363</v>
      </c>
      <c r="BF46" s="21">
        <v>5217269</v>
      </c>
      <c r="BG46" s="21">
        <v>0</v>
      </c>
      <c r="BH46" s="21">
        <v>0</v>
      </c>
      <c r="BI46" s="21">
        <v>0</v>
      </c>
      <c r="BJ46" s="21">
        <v>5217269</v>
      </c>
      <c r="BK46" s="21">
        <v>5217269</v>
      </c>
      <c r="BL46" s="21">
        <v>0</v>
      </c>
      <c r="BM46" s="21">
        <v>0</v>
      </c>
      <c r="BN46" s="21">
        <v>0</v>
      </c>
      <c r="BO46" s="21">
        <v>5217269</v>
      </c>
      <c r="BP46" s="21">
        <v>3977155</v>
      </c>
      <c r="BQ46" s="21">
        <v>3613970.5</v>
      </c>
      <c r="BR46" s="21">
        <v>0</v>
      </c>
      <c r="BS46" s="21">
        <v>0</v>
      </c>
      <c r="BT46" s="21">
        <v>0</v>
      </c>
      <c r="BU46" s="21">
        <v>0</v>
      </c>
      <c r="BV46" s="21">
        <v>0</v>
      </c>
      <c r="BW46" s="21">
        <v>0</v>
      </c>
      <c r="BX46" s="21">
        <v>3977155</v>
      </c>
      <c r="BY46" s="21">
        <v>3613970.5</v>
      </c>
      <c r="BZ46" s="21">
        <v>4917388</v>
      </c>
      <c r="CA46" s="21">
        <v>0</v>
      </c>
      <c r="CB46" s="21">
        <v>0</v>
      </c>
      <c r="CC46" s="21">
        <v>0</v>
      </c>
      <c r="CD46" s="21">
        <v>4917388</v>
      </c>
      <c r="CE46" s="21">
        <v>4949363</v>
      </c>
      <c r="CF46" s="21">
        <v>0</v>
      </c>
      <c r="CG46" s="21">
        <v>0</v>
      </c>
      <c r="CH46" s="21">
        <v>0</v>
      </c>
      <c r="CI46" s="21">
        <v>4949363</v>
      </c>
      <c r="CJ46" s="21">
        <v>5217269</v>
      </c>
      <c r="CK46" s="21">
        <v>0</v>
      </c>
      <c r="CL46" s="21">
        <v>0</v>
      </c>
      <c r="CM46" s="21">
        <v>0</v>
      </c>
      <c r="CN46" s="21">
        <v>5217269</v>
      </c>
      <c r="CO46" s="21">
        <v>5217269</v>
      </c>
      <c r="CP46" s="21">
        <v>0</v>
      </c>
      <c r="CQ46" s="21">
        <v>0</v>
      </c>
      <c r="CR46" s="21">
        <v>0</v>
      </c>
      <c r="CS46" s="21">
        <v>5217269</v>
      </c>
      <c r="CT46" s="21">
        <v>4326945</v>
      </c>
      <c r="CU46" s="21">
        <v>0</v>
      </c>
      <c r="CV46" s="21">
        <v>0</v>
      </c>
      <c r="CW46" s="21">
        <v>0</v>
      </c>
      <c r="CX46" s="21">
        <v>4326945</v>
      </c>
      <c r="CY46" s="21">
        <v>5048860</v>
      </c>
      <c r="CZ46" s="21">
        <v>0</v>
      </c>
      <c r="DA46" s="21">
        <v>0</v>
      </c>
      <c r="DB46" s="21">
        <v>0</v>
      </c>
      <c r="DC46" s="21">
        <v>5048860</v>
      </c>
      <c r="DD46" s="21">
        <v>4949363</v>
      </c>
      <c r="DE46" s="21">
        <v>0</v>
      </c>
      <c r="DF46" s="21">
        <v>0</v>
      </c>
      <c r="DG46" s="21">
        <v>0</v>
      </c>
      <c r="DH46" s="21">
        <v>4949363</v>
      </c>
      <c r="DI46" s="21">
        <v>3977155</v>
      </c>
      <c r="DJ46" s="21">
        <v>0</v>
      </c>
      <c r="DK46" s="21">
        <v>0</v>
      </c>
      <c r="DL46" s="21">
        <v>0</v>
      </c>
      <c r="DM46" s="21">
        <v>3977155</v>
      </c>
      <c r="DN46" s="21">
        <v>4917388</v>
      </c>
      <c r="DO46" s="21">
        <v>0</v>
      </c>
      <c r="DP46" s="21">
        <v>0</v>
      </c>
      <c r="DQ46" s="21">
        <v>0</v>
      </c>
      <c r="DR46" s="21">
        <v>4917388</v>
      </c>
      <c r="DS46" s="21">
        <v>4949363</v>
      </c>
      <c r="DT46" s="21">
        <v>0</v>
      </c>
      <c r="DU46" s="21">
        <v>0</v>
      </c>
      <c r="DV46" s="21">
        <v>0</v>
      </c>
      <c r="DW46" s="21">
        <v>4949363</v>
      </c>
      <c r="DX46" s="18"/>
      <c r="DY46" s="2"/>
      <c r="DZ46" s="2"/>
    </row>
    <row r="47" spans="1:130" ht="45" x14ac:dyDescent="0.25">
      <c r="A47" s="22" t="s">
        <v>140</v>
      </c>
      <c r="B47" s="23" t="s">
        <v>135</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t="s">
        <v>64</v>
      </c>
      <c r="AH47" s="26" t="s">
        <v>65</v>
      </c>
      <c r="AI47" s="27" t="s">
        <v>66</v>
      </c>
      <c r="AJ47" s="23" t="s">
        <v>67</v>
      </c>
      <c r="AK47" s="28" t="s">
        <v>141</v>
      </c>
      <c r="AL47" s="29">
        <v>76655</v>
      </c>
      <c r="AM47" s="29">
        <v>76655</v>
      </c>
      <c r="AN47" s="29">
        <v>0</v>
      </c>
      <c r="AO47" s="29">
        <v>0</v>
      </c>
      <c r="AP47" s="29">
        <v>0</v>
      </c>
      <c r="AQ47" s="29">
        <v>0</v>
      </c>
      <c r="AR47" s="29">
        <v>0</v>
      </c>
      <c r="AS47" s="29">
        <v>0</v>
      </c>
      <c r="AT47" s="29">
        <v>76655</v>
      </c>
      <c r="AU47" s="29">
        <v>76655</v>
      </c>
      <c r="AV47" s="29">
        <v>253210</v>
      </c>
      <c r="AW47" s="29">
        <v>0</v>
      </c>
      <c r="AX47" s="29">
        <v>0</v>
      </c>
      <c r="AY47" s="29">
        <v>0</v>
      </c>
      <c r="AZ47" s="29">
        <v>253210</v>
      </c>
      <c r="BA47" s="29">
        <v>253240</v>
      </c>
      <c r="BB47" s="29">
        <v>0</v>
      </c>
      <c r="BC47" s="29">
        <v>0</v>
      </c>
      <c r="BD47" s="29">
        <v>0</v>
      </c>
      <c r="BE47" s="29">
        <v>253240</v>
      </c>
      <c r="BF47" s="29">
        <v>253240</v>
      </c>
      <c r="BG47" s="29">
        <v>0</v>
      </c>
      <c r="BH47" s="29">
        <v>0</v>
      </c>
      <c r="BI47" s="29">
        <v>0</v>
      </c>
      <c r="BJ47" s="29">
        <v>253240</v>
      </c>
      <c r="BK47" s="29">
        <v>253240</v>
      </c>
      <c r="BL47" s="29">
        <v>0</v>
      </c>
      <c r="BM47" s="29">
        <v>0</v>
      </c>
      <c r="BN47" s="29">
        <v>0</v>
      </c>
      <c r="BO47" s="29">
        <v>253240</v>
      </c>
      <c r="BP47" s="29">
        <v>76655</v>
      </c>
      <c r="BQ47" s="29">
        <v>76655</v>
      </c>
      <c r="BR47" s="29">
        <v>0</v>
      </c>
      <c r="BS47" s="29">
        <v>0</v>
      </c>
      <c r="BT47" s="29">
        <v>0</v>
      </c>
      <c r="BU47" s="29">
        <v>0</v>
      </c>
      <c r="BV47" s="29">
        <v>0</v>
      </c>
      <c r="BW47" s="29">
        <v>0</v>
      </c>
      <c r="BX47" s="29">
        <v>76655</v>
      </c>
      <c r="BY47" s="29">
        <v>76655</v>
      </c>
      <c r="BZ47" s="29">
        <v>253210</v>
      </c>
      <c r="CA47" s="29">
        <v>0</v>
      </c>
      <c r="CB47" s="29">
        <v>0</v>
      </c>
      <c r="CC47" s="29">
        <v>0</v>
      </c>
      <c r="CD47" s="29">
        <v>253210</v>
      </c>
      <c r="CE47" s="29">
        <v>253240</v>
      </c>
      <c r="CF47" s="29">
        <v>0</v>
      </c>
      <c r="CG47" s="29">
        <v>0</v>
      </c>
      <c r="CH47" s="29">
        <v>0</v>
      </c>
      <c r="CI47" s="29">
        <v>253240</v>
      </c>
      <c r="CJ47" s="29">
        <v>253240</v>
      </c>
      <c r="CK47" s="29">
        <v>0</v>
      </c>
      <c r="CL47" s="29">
        <v>0</v>
      </c>
      <c r="CM47" s="29">
        <v>0</v>
      </c>
      <c r="CN47" s="29">
        <v>253240</v>
      </c>
      <c r="CO47" s="29">
        <v>253240</v>
      </c>
      <c r="CP47" s="29">
        <v>0</v>
      </c>
      <c r="CQ47" s="29">
        <v>0</v>
      </c>
      <c r="CR47" s="29">
        <v>0</v>
      </c>
      <c r="CS47" s="29">
        <v>253240</v>
      </c>
      <c r="CT47" s="29">
        <v>76655</v>
      </c>
      <c r="CU47" s="29">
        <v>0</v>
      </c>
      <c r="CV47" s="29">
        <v>0</v>
      </c>
      <c r="CW47" s="29">
        <v>0</v>
      </c>
      <c r="CX47" s="29">
        <v>76655</v>
      </c>
      <c r="CY47" s="29">
        <v>253210</v>
      </c>
      <c r="CZ47" s="29">
        <v>0</v>
      </c>
      <c r="DA47" s="29">
        <v>0</v>
      </c>
      <c r="DB47" s="29">
        <v>0</v>
      </c>
      <c r="DC47" s="29">
        <v>253210</v>
      </c>
      <c r="DD47" s="29">
        <v>253240</v>
      </c>
      <c r="DE47" s="29">
        <v>0</v>
      </c>
      <c r="DF47" s="29">
        <v>0</v>
      </c>
      <c r="DG47" s="29">
        <v>0</v>
      </c>
      <c r="DH47" s="29">
        <v>253240</v>
      </c>
      <c r="DI47" s="29">
        <v>76655</v>
      </c>
      <c r="DJ47" s="29">
        <v>0</v>
      </c>
      <c r="DK47" s="29">
        <v>0</v>
      </c>
      <c r="DL47" s="29">
        <v>0</v>
      </c>
      <c r="DM47" s="29">
        <v>76655</v>
      </c>
      <c r="DN47" s="29">
        <v>253210</v>
      </c>
      <c r="DO47" s="29">
        <v>0</v>
      </c>
      <c r="DP47" s="29">
        <v>0</v>
      </c>
      <c r="DQ47" s="29">
        <v>0</v>
      </c>
      <c r="DR47" s="29">
        <v>253210</v>
      </c>
      <c r="DS47" s="29">
        <v>253240</v>
      </c>
      <c r="DT47" s="29">
        <v>0</v>
      </c>
      <c r="DU47" s="29">
        <v>0</v>
      </c>
      <c r="DV47" s="29">
        <v>0</v>
      </c>
      <c r="DW47" s="29">
        <v>253240</v>
      </c>
      <c r="DX47" s="30" t="s">
        <v>69</v>
      </c>
      <c r="DY47" s="2"/>
      <c r="DZ47" s="2"/>
    </row>
    <row r="48" spans="1:130" ht="45" x14ac:dyDescent="0.25">
      <c r="A48" s="22" t="s">
        <v>142</v>
      </c>
      <c r="B48" s="23" t="s">
        <v>143</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64</v>
      </c>
      <c r="AH48" s="26" t="s">
        <v>65</v>
      </c>
      <c r="AI48" s="27" t="s">
        <v>66</v>
      </c>
      <c r="AJ48" s="23" t="s">
        <v>118</v>
      </c>
      <c r="AK48" s="28" t="s">
        <v>119</v>
      </c>
      <c r="AL48" s="29">
        <v>2560640</v>
      </c>
      <c r="AM48" s="29">
        <v>2324162.1</v>
      </c>
      <c r="AN48" s="29">
        <v>0</v>
      </c>
      <c r="AO48" s="29">
        <v>0</v>
      </c>
      <c r="AP48" s="29">
        <v>0</v>
      </c>
      <c r="AQ48" s="29">
        <v>0</v>
      </c>
      <c r="AR48" s="29">
        <v>0</v>
      </c>
      <c r="AS48" s="29">
        <v>0</v>
      </c>
      <c r="AT48" s="29">
        <v>2560640</v>
      </c>
      <c r="AU48" s="29">
        <v>2324162.1</v>
      </c>
      <c r="AV48" s="29">
        <v>2917712</v>
      </c>
      <c r="AW48" s="29">
        <v>0</v>
      </c>
      <c r="AX48" s="29">
        <v>0</v>
      </c>
      <c r="AY48" s="29">
        <v>0</v>
      </c>
      <c r="AZ48" s="29">
        <v>2917712</v>
      </c>
      <c r="BA48" s="29">
        <v>2846819</v>
      </c>
      <c r="BB48" s="29">
        <v>0</v>
      </c>
      <c r="BC48" s="29">
        <v>0</v>
      </c>
      <c r="BD48" s="29">
        <v>0</v>
      </c>
      <c r="BE48" s="29">
        <v>2846819</v>
      </c>
      <c r="BF48" s="29">
        <v>3004129</v>
      </c>
      <c r="BG48" s="29">
        <v>0</v>
      </c>
      <c r="BH48" s="29">
        <v>0</v>
      </c>
      <c r="BI48" s="29">
        <v>0</v>
      </c>
      <c r="BJ48" s="29">
        <v>3004129</v>
      </c>
      <c r="BK48" s="29">
        <v>3004129</v>
      </c>
      <c r="BL48" s="29">
        <v>0</v>
      </c>
      <c r="BM48" s="29">
        <v>0</v>
      </c>
      <c r="BN48" s="29">
        <v>0</v>
      </c>
      <c r="BO48" s="29">
        <v>3004129</v>
      </c>
      <c r="BP48" s="29">
        <v>2392640</v>
      </c>
      <c r="BQ48" s="29">
        <v>2156162.1</v>
      </c>
      <c r="BR48" s="29">
        <v>0</v>
      </c>
      <c r="BS48" s="29">
        <v>0</v>
      </c>
      <c r="BT48" s="29">
        <v>0</v>
      </c>
      <c r="BU48" s="29">
        <v>0</v>
      </c>
      <c r="BV48" s="29">
        <v>0</v>
      </c>
      <c r="BW48" s="29">
        <v>0</v>
      </c>
      <c r="BX48" s="29">
        <v>2392640</v>
      </c>
      <c r="BY48" s="29">
        <v>2156162.1</v>
      </c>
      <c r="BZ48" s="29">
        <v>2816240</v>
      </c>
      <c r="CA48" s="29">
        <v>0</v>
      </c>
      <c r="CB48" s="29">
        <v>0</v>
      </c>
      <c r="CC48" s="29">
        <v>0</v>
      </c>
      <c r="CD48" s="29">
        <v>2816240</v>
      </c>
      <c r="CE48" s="29">
        <v>2846819</v>
      </c>
      <c r="CF48" s="29">
        <v>0</v>
      </c>
      <c r="CG48" s="29">
        <v>0</v>
      </c>
      <c r="CH48" s="29">
        <v>0</v>
      </c>
      <c r="CI48" s="29">
        <v>2846819</v>
      </c>
      <c r="CJ48" s="29">
        <v>3004129</v>
      </c>
      <c r="CK48" s="29">
        <v>0</v>
      </c>
      <c r="CL48" s="29">
        <v>0</v>
      </c>
      <c r="CM48" s="29">
        <v>0</v>
      </c>
      <c r="CN48" s="29">
        <v>3004129</v>
      </c>
      <c r="CO48" s="29">
        <v>3004129</v>
      </c>
      <c r="CP48" s="29">
        <v>0</v>
      </c>
      <c r="CQ48" s="29">
        <v>0</v>
      </c>
      <c r="CR48" s="29">
        <v>0</v>
      </c>
      <c r="CS48" s="29">
        <v>3004129</v>
      </c>
      <c r="CT48" s="29">
        <v>2560640</v>
      </c>
      <c r="CU48" s="29">
        <v>0</v>
      </c>
      <c r="CV48" s="29">
        <v>0</v>
      </c>
      <c r="CW48" s="29">
        <v>0</v>
      </c>
      <c r="CX48" s="29">
        <v>2560640</v>
      </c>
      <c r="CY48" s="29">
        <v>2917712</v>
      </c>
      <c r="CZ48" s="29">
        <v>0</v>
      </c>
      <c r="DA48" s="29">
        <v>0</v>
      </c>
      <c r="DB48" s="29">
        <v>0</v>
      </c>
      <c r="DC48" s="29">
        <v>2917712</v>
      </c>
      <c r="DD48" s="29">
        <v>2846819</v>
      </c>
      <c r="DE48" s="29">
        <v>0</v>
      </c>
      <c r="DF48" s="29">
        <v>0</v>
      </c>
      <c r="DG48" s="29">
        <v>0</v>
      </c>
      <c r="DH48" s="29">
        <v>2846819</v>
      </c>
      <c r="DI48" s="29">
        <v>2392640</v>
      </c>
      <c r="DJ48" s="29">
        <v>0</v>
      </c>
      <c r="DK48" s="29">
        <v>0</v>
      </c>
      <c r="DL48" s="29">
        <v>0</v>
      </c>
      <c r="DM48" s="29">
        <v>2392640</v>
      </c>
      <c r="DN48" s="29">
        <v>2816240</v>
      </c>
      <c r="DO48" s="29">
        <v>0</v>
      </c>
      <c r="DP48" s="29">
        <v>0</v>
      </c>
      <c r="DQ48" s="29">
        <v>0</v>
      </c>
      <c r="DR48" s="29">
        <v>2816240</v>
      </c>
      <c r="DS48" s="29">
        <v>2846819</v>
      </c>
      <c r="DT48" s="29">
        <v>0</v>
      </c>
      <c r="DU48" s="29">
        <v>0</v>
      </c>
      <c r="DV48" s="29">
        <v>0</v>
      </c>
      <c r="DW48" s="29">
        <v>2846819</v>
      </c>
      <c r="DX48" s="30" t="s">
        <v>69</v>
      </c>
      <c r="DY48" s="2"/>
      <c r="DZ48" s="2"/>
    </row>
    <row r="49" spans="1:130" ht="45" x14ac:dyDescent="0.25">
      <c r="A49" s="22" t="s">
        <v>144</v>
      </c>
      <c r="B49" s="23" t="s">
        <v>145</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t="s">
        <v>64</v>
      </c>
      <c r="AH49" s="26" t="s">
        <v>65</v>
      </c>
      <c r="AI49" s="27" t="s">
        <v>66</v>
      </c>
      <c r="AJ49" s="23" t="s">
        <v>118</v>
      </c>
      <c r="AK49" s="28" t="s">
        <v>119</v>
      </c>
      <c r="AL49" s="29">
        <v>1689650</v>
      </c>
      <c r="AM49" s="29">
        <v>1562943.4</v>
      </c>
      <c r="AN49" s="29">
        <v>0</v>
      </c>
      <c r="AO49" s="29">
        <v>0</v>
      </c>
      <c r="AP49" s="29">
        <v>0</v>
      </c>
      <c r="AQ49" s="29">
        <v>0</v>
      </c>
      <c r="AR49" s="29">
        <v>0</v>
      </c>
      <c r="AS49" s="29">
        <v>0</v>
      </c>
      <c r="AT49" s="29">
        <v>1689650</v>
      </c>
      <c r="AU49" s="29">
        <v>1562943.4</v>
      </c>
      <c r="AV49" s="29">
        <v>1877938</v>
      </c>
      <c r="AW49" s="29">
        <v>0</v>
      </c>
      <c r="AX49" s="29">
        <v>0</v>
      </c>
      <c r="AY49" s="29">
        <v>0</v>
      </c>
      <c r="AZ49" s="29">
        <v>1877938</v>
      </c>
      <c r="BA49" s="29">
        <v>1849304</v>
      </c>
      <c r="BB49" s="29">
        <v>0</v>
      </c>
      <c r="BC49" s="29">
        <v>0</v>
      </c>
      <c r="BD49" s="29">
        <v>0</v>
      </c>
      <c r="BE49" s="29">
        <v>1849304</v>
      </c>
      <c r="BF49" s="29">
        <v>1959900</v>
      </c>
      <c r="BG49" s="29">
        <v>0</v>
      </c>
      <c r="BH49" s="29">
        <v>0</v>
      </c>
      <c r="BI49" s="29">
        <v>0</v>
      </c>
      <c r="BJ49" s="29">
        <v>1959900</v>
      </c>
      <c r="BK49" s="29">
        <v>1959900</v>
      </c>
      <c r="BL49" s="29">
        <v>0</v>
      </c>
      <c r="BM49" s="29">
        <v>0</v>
      </c>
      <c r="BN49" s="29">
        <v>0</v>
      </c>
      <c r="BO49" s="29">
        <v>1959900</v>
      </c>
      <c r="BP49" s="29">
        <v>1507860</v>
      </c>
      <c r="BQ49" s="29">
        <v>1381153.4</v>
      </c>
      <c r="BR49" s="29">
        <v>0</v>
      </c>
      <c r="BS49" s="29">
        <v>0</v>
      </c>
      <c r="BT49" s="29">
        <v>0</v>
      </c>
      <c r="BU49" s="29">
        <v>0</v>
      </c>
      <c r="BV49" s="29">
        <v>0</v>
      </c>
      <c r="BW49" s="29">
        <v>0</v>
      </c>
      <c r="BX49" s="29">
        <v>1507860</v>
      </c>
      <c r="BY49" s="29">
        <v>1381153.4</v>
      </c>
      <c r="BZ49" s="29">
        <v>1847938</v>
      </c>
      <c r="CA49" s="29">
        <v>0</v>
      </c>
      <c r="CB49" s="29">
        <v>0</v>
      </c>
      <c r="CC49" s="29">
        <v>0</v>
      </c>
      <c r="CD49" s="29">
        <v>1847938</v>
      </c>
      <c r="CE49" s="29">
        <v>1849304</v>
      </c>
      <c r="CF49" s="29">
        <v>0</v>
      </c>
      <c r="CG49" s="29">
        <v>0</v>
      </c>
      <c r="CH49" s="29">
        <v>0</v>
      </c>
      <c r="CI49" s="29">
        <v>1849304</v>
      </c>
      <c r="CJ49" s="29">
        <v>1959900</v>
      </c>
      <c r="CK49" s="29">
        <v>0</v>
      </c>
      <c r="CL49" s="29">
        <v>0</v>
      </c>
      <c r="CM49" s="29">
        <v>0</v>
      </c>
      <c r="CN49" s="29">
        <v>1959900</v>
      </c>
      <c r="CO49" s="29">
        <v>1959900</v>
      </c>
      <c r="CP49" s="29">
        <v>0</v>
      </c>
      <c r="CQ49" s="29">
        <v>0</v>
      </c>
      <c r="CR49" s="29">
        <v>0</v>
      </c>
      <c r="CS49" s="29">
        <v>1959900</v>
      </c>
      <c r="CT49" s="29">
        <v>1689650</v>
      </c>
      <c r="CU49" s="29">
        <v>0</v>
      </c>
      <c r="CV49" s="29">
        <v>0</v>
      </c>
      <c r="CW49" s="29">
        <v>0</v>
      </c>
      <c r="CX49" s="29">
        <v>1689650</v>
      </c>
      <c r="CY49" s="29">
        <v>1877938</v>
      </c>
      <c r="CZ49" s="29">
        <v>0</v>
      </c>
      <c r="DA49" s="29">
        <v>0</v>
      </c>
      <c r="DB49" s="29">
        <v>0</v>
      </c>
      <c r="DC49" s="29">
        <v>1877938</v>
      </c>
      <c r="DD49" s="29">
        <v>1849304</v>
      </c>
      <c r="DE49" s="29">
        <v>0</v>
      </c>
      <c r="DF49" s="29">
        <v>0</v>
      </c>
      <c r="DG49" s="29">
        <v>0</v>
      </c>
      <c r="DH49" s="29">
        <v>1849304</v>
      </c>
      <c r="DI49" s="29">
        <v>1507860</v>
      </c>
      <c r="DJ49" s="29">
        <v>0</v>
      </c>
      <c r="DK49" s="29">
        <v>0</v>
      </c>
      <c r="DL49" s="29">
        <v>0</v>
      </c>
      <c r="DM49" s="29">
        <v>1507860</v>
      </c>
      <c r="DN49" s="29">
        <v>1847938</v>
      </c>
      <c r="DO49" s="29">
        <v>0</v>
      </c>
      <c r="DP49" s="29">
        <v>0</v>
      </c>
      <c r="DQ49" s="29">
        <v>0</v>
      </c>
      <c r="DR49" s="29">
        <v>1847938</v>
      </c>
      <c r="DS49" s="29">
        <v>1849304</v>
      </c>
      <c r="DT49" s="29">
        <v>0</v>
      </c>
      <c r="DU49" s="29">
        <v>0</v>
      </c>
      <c r="DV49" s="29">
        <v>0</v>
      </c>
      <c r="DW49" s="29">
        <v>1849304</v>
      </c>
      <c r="DX49" s="30" t="s">
        <v>69</v>
      </c>
      <c r="DY49" s="2"/>
      <c r="DZ49" s="2"/>
    </row>
    <row r="50" spans="1:130" ht="147" x14ac:dyDescent="0.25">
      <c r="A50" s="16" t="s">
        <v>146</v>
      </c>
      <c r="B50" s="17" t="s">
        <v>147</v>
      </c>
      <c r="C50" s="18" t="s">
        <v>57</v>
      </c>
      <c r="D50" s="18" t="s">
        <v>57</v>
      </c>
      <c r="E50" s="18" t="s">
        <v>57</v>
      </c>
      <c r="F50" s="18" t="s">
        <v>57</v>
      </c>
      <c r="G50" s="18" t="s">
        <v>57</v>
      </c>
      <c r="H50" s="18" t="s">
        <v>57</v>
      </c>
      <c r="I50" s="18" t="s">
        <v>57</v>
      </c>
      <c r="J50" s="18" t="s">
        <v>57</v>
      </c>
      <c r="K50" s="18" t="s">
        <v>57</v>
      </c>
      <c r="L50" s="18" t="s">
        <v>57</v>
      </c>
      <c r="M50" s="18" t="s">
        <v>57</v>
      </c>
      <c r="N50" s="18" t="s">
        <v>57</v>
      </c>
      <c r="O50" s="18" t="s">
        <v>57</v>
      </c>
      <c r="P50" s="18" t="s">
        <v>57</v>
      </c>
      <c r="Q50" s="18" t="s">
        <v>57</v>
      </c>
      <c r="R50" s="18" t="s">
        <v>57</v>
      </c>
      <c r="S50" s="18" t="s">
        <v>57</v>
      </c>
      <c r="T50" s="18" t="s">
        <v>57</v>
      </c>
      <c r="U50" s="18" t="s">
        <v>57</v>
      </c>
      <c r="V50" s="18" t="s">
        <v>57</v>
      </c>
      <c r="W50" s="18" t="s">
        <v>57</v>
      </c>
      <c r="X50" s="18" t="s">
        <v>57</v>
      </c>
      <c r="Y50" s="18" t="s">
        <v>57</v>
      </c>
      <c r="Z50" s="18" t="s">
        <v>57</v>
      </c>
      <c r="AA50" s="18" t="s">
        <v>57</v>
      </c>
      <c r="AB50" s="18" t="s">
        <v>57</v>
      </c>
      <c r="AC50" s="18" t="s">
        <v>57</v>
      </c>
      <c r="AD50" s="18" t="s">
        <v>57</v>
      </c>
      <c r="AE50" s="18" t="s">
        <v>57</v>
      </c>
      <c r="AF50" s="18" t="s">
        <v>57</v>
      </c>
      <c r="AG50" s="19" t="s">
        <v>57</v>
      </c>
      <c r="AH50" s="19" t="s">
        <v>57</v>
      </c>
      <c r="AI50" s="19" t="s">
        <v>57</v>
      </c>
      <c r="AJ50" s="20" t="s">
        <v>57</v>
      </c>
      <c r="AK50" s="18" t="s">
        <v>57</v>
      </c>
      <c r="AL50" s="21">
        <v>50762484.280000001</v>
      </c>
      <c r="AM50" s="21">
        <v>45829265.509999998</v>
      </c>
      <c r="AN50" s="21">
        <v>2491135.5</v>
      </c>
      <c r="AO50" s="21">
        <v>2491135.5</v>
      </c>
      <c r="AP50" s="21">
        <v>7762660.7000000002</v>
      </c>
      <c r="AQ50" s="21">
        <v>5239209.33</v>
      </c>
      <c r="AR50" s="21">
        <v>2309525.67</v>
      </c>
      <c r="AS50" s="21">
        <v>2309525.5</v>
      </c>
      <c r="AT50" s="21">
        <v>38199162.409999996</v>
      </c>
      <c r="AU50" s="21">
        <v>35789395.18</v>
      </c>
      <c r="AV50" s="21">
        <v>162517231.56</v>
      </c>
      <c r="AW50" s="21">
        <v>0</v>
      </c>
      <c r="AX50" s="21">
        <v>103950954.64</v>
      </c>
      <c r="AY50" s="21">
        <v>0</v>
      </c>
      <c r="AZ50" s="21">
        <v>58566276.920000002</v>
      </c>
      <c r="BA50" s="21">
        <v>52683856.130000003</v>
      </c>
      <c r="BB50" s="21">
        <v>1100074.48</v>
      </c>
      <c r="BC50" s="21">
        <v>11495658.65</v>
      </c>
      <c r="BD50" s="21">
        <v>0</v>
      </c>
      <c r="BE50" s="21">
        <v>40088123</v>
      </c>
      <c r="BF50" s="21">
        <v>50103191.149999999</v>
      </c>
      <c r="BG50" s="21">
        <v>9689321.4600000009</v>
      </c>
      <c r="BH50" s="21">
        <v>842549.69</v>
      </c>
      <c r="BI50" s="21">
        <v>0</v>
      </c>
      <c r="BJ50" s="21">
        <v>39571320</v>
      </c>
      <c r="BK50" s="21">
        <v>50103191.149999999</v>
      </c>
      <c r="BL50" s="21">
        <v>9689321.4600000009</v>
      </c>
      <c r="BM50" s="21">
        <v>842549.69</v>
      </c>
      <c r="BN50" s="21">
        <v>0</v>
      </c>
      <c r="BO50" s="21">
        <v>39571320</v>
      </c>
      <c r="BP50" s="21">
        <v>37240204.5</v>
      </c>
      <c r="BQ50" s="21">
        <v>35098048.32</v>
      </c>
      <c r="BR50" s="21">
        <v>0</v>
      </c>
      <c r="BS50" s="21">
        <v>0</v>
      </c>
      <c r="BT50" s="21">
        <v>21784</v>
      </c>
      <c r="BU50" s="21">
        <v>21784</v>
      </c>
      <c r="BV50" s="21">
        <v>0</v>
      </c>
      <c r="BW50" s="21">
        <v>0</v>
      </c>
      <c r="BX50" s="21">
        <v>37218420.5</v>
      </c>
      <c r="BY50" s="21">
        <v>35076264.32</v>
      </c>
      <c r="BZ50" s="21">
        <v>142809776.91</v>
      </c>
      <c r="CA50" s="21">
        <v>0</v>
      </c>
      <c r="CB50" s="21">
        <v>102444999.98999999</v>
      </c>
      <c r="CC50" s="21">
        <v>0</v>
      </c>
      <c r="CD50" s="21">
        <v>40364776.920000002</v>
      </c>
      <c r="CE50" s="21">
        <v>50488123</v>
      </c>
      <c r="CF50" s="21">
        <v>0</v>
      </c>
      <c r="CG50" s="21">
        <v>11400000</v>
      </c>
      <c r="CH50" s="21">
        <v>0</v>
      </c>
      <c r="CI50" s="21">
        <v>39088123</v>
      </c>
      <c r="CJ50" s="21">
        <v>39085804</v>
      </c>
      <c r="CK50" s="21">
        <v>0</v>
      </c>
      <c r="CL50" s="21">
        <v>0</v>
      </c>
      <c r="CM50" s="21">
        <v>0</v>
      </c>
      <c r="CN50" s="21">
        <v>39085804</v>
      </c>
      <c r="CO50" s="21">
        <v>39085804</v>
      </c>
      <c r="CP50" s="21">
        <v>0</v>
      </c>
      <c r="CQ50" s="21">
        <v>0</v>
      </c>
      <c r="CR50" s="21">
        <v>0</v>
      </c>
      <c r="CS50" s="21">
        <v>39085804</v>
      </c>
      <c r="CT50" s="21">
        <v>50762484.280000001</v>
      </c>
      <c r="CU50" s="21">
        <v>2491135.5</v>
      </c>
      <c r="CV50" s="21">
        <v>7762660.7000000002</v>
      </c>
      <c r="CW50" s="21">
        <v>2309525.67</v>
      </c>
      <c r="CX50" s="21">
        <v>38199162.409999996</v>
      </c>
      <c r="CY50" s="21">
        <v>162517231.56</v>
      </c>
      <c r="CZ50" s="21">
        <v>0</v>
      </c>
      <c r="DA50" s="21">
        <v>103950954.64</v>
      </c>
      <c r="DB50" s="21">
        <v>0</v>
      </c>
      <c r="DC50" s="21">
        <v>58566276.920000002</v>
      </c>
      <c r="DD50" s="21">
        <v>52683856.130000003</v>
      </c>
      <c r="DE50" s="21">
        <v>1100074.48</v>
      </c>
      <c r="DF50" s="21">
        <v>11495658.65</v>
      </c>
      <c r="DG50" s="21">
        <v>0</v>
      </c>
      <c r="DH50" s="21">
        <v>40088123</v>
      </c>
      <c r="DI50" s="21">
        <v>37240204.5</v>
      </c>
      <c r="DJ50" s="21">
        <v>0</v>
      </c>
      <c r="DK50" s="21">
        <v>21784</v>
      </c>
      <c r="DL50" s="21">
        <v>0</v>
      </c>
      <c r="DM50" s="21">
        <v>37218420.5</v>
      </c>
      <c r="DN50" s="21">
        <v>142809776.91</v>
      </c>
      <c r="DO50" s="21">
        <v>0</v>
      </c>
      <c r="DP50" s="21">
        <v>102444999.98999999</v>
      </c>
      <c r="DQ50" s="21">
        <v>0</v>
      </c>
      <c r="DR50" s="21">
        <v>40364776.920000002</v>
      </c>
      <c r="DS50" s="21">
        <v>50488123</v>
      </c>
      <c r="DT50" s="21">
        <v>0</v>
      </c>
      <c r="DU50" s="21">
        <v>11400000</v>
      </c>
      <c r="DV50" s="21">
        <v>0</v>
      </c>
      <c r="DW50" s="21">
        <v>39088123</v>
      </c>
      <c r="DX50" s="18"/>
      <c r="DY50" s="2"/>
      <c r="DZ50" s="2"/>
    </row>
    <row r="51" spans="1:130" ht="56.25" x14ac:dyDescent="0.25">
      <c r="A51" s="22" t="s">
        <v>148</v>
      </c>
      <c r="B51" s="23" t="s">
        <v>149</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t="s">
        <v>64</v>
      </c>
      <c r="AH51" s="26" t="s">
        <v>65</v>
      </c>
      <c r="AI51" s="27" t="s">
        <v>66</v>
      </c>
      <c r="AJ51" s="23" t="s">
        <v>67</v>
      </c>
      <c r="AK51" s="28" t="s">
        <v>150</v>
      </c>
      <c r="AL51" s="29">
        <v>10842230.5</v>
      </c>
      <c r="AM51" s="29">
        <v>9703989.8000000007</v>
      </c>
      <c r="AN51" s="29">
        <v>0</v>
      </c>
      <c r="AO51" s="29">
        <v>0</v>
      </c>
      <c r="AP51" s="29">
        <v>0</v>
      </c>
      <c r="AQ51" s="29">
        <v>0</v>
      </c>
      <c r="AR51" s="29">
        <v>0</v>
      </c>
      <c r="AS51" s="29">
        <v>0</v>
      </c>
      <c r="AT51" s="29">
        <v>10842230.5</v>
      </c>
      <c r="AU51" s="29">
        <v>9703989.8000000007</v>
      </c>
      <c r="AV51" s="29">
        <v>11786019</v>
      </c>
      <c r="AW51" s="29">
        <v>0</v>
      </c>
      <c r="AX51" s="29">
        <v>0</v>
      </c>
      <c r="AY51" s="29">
        <v>0</v>
      </c>
      <c r="AZ51" s="29">
        <v>11786019</v>
      </c>
      <c r="BA51" s="29">
        <v>10812985</v>
      </c>
      <c r="BB51" s="29">
        <v>0</v>
      </c>
      <c r="BC51" s="29">
        <v>0</v>
      </c>
      <c r="BD51" s="29">
        <v>0</v>
      </c>
      <c r="BE51" s="29">
        <v>10812985</v>
      </c>
      <c r="BF51" s="29">
        <v>10822985</v>
      </c>
      <c r="BG51" s="29">
        <v>0</v>
      </c>
      <c r="BH51" s="29">
        <v>0</v>
      </c>
      <c r="BI51" s="29">
        <v>0</v>
      </c>
      <c r="BJ51" s="29">
        <v>10822985</v>
      </c>
      <c r="BK51" s="29">
        <v>10822985</v>
      </c>
      <c r="BL51" s="29">
        <v>0</v>
      </c>
      <c r="BM51" s="29">
        <v>0</v>
      </c>
      <c r="BN51" s="29">
        <v>0</v>
      </c>
      <c r="BO51" s="29">
        <v>10822985</v>
      </c>
      <c r="BP51" s="29">
        <v>10586261.5</v>
      </c>
      <c r="BQ51" s="29">
        <v>9448020.8000000007</v>
      </c>
      <c r="BR51" s="29">
        <v>0</v>
      </c>
      <c r="BS51" s="29">
        <v>0</v>
      </c>
      <c r="BT51" s="29">
        <v>0</v>
      </c>
      <c r="BU51" s="29">
        <v>0</v>
      </c>
      <c r="BV51" s="29">
        <v>0</v>
      </c>
      <c r="BW51" s="29">
        <v>0</v>
      </c>
      <c r="BX51" s="29">
        <v>10586261.5</v>
      </c>
      <c r="BY51" s="29">
        <v>9448020.8000000007</v>
      </c>
      <c r="BZ51" s="29">
        <v>11345659</v>
      </c>
      <c r="CA51" s="29">
        <v>0</v>
      </c>
      <c r="CB51" s="29">
        <v>0</v>
      </c>
      <c r="CC51" s="29">
        <v>0</v>
      </c>
      <c r="CD51" s="29">
        <v>11345659</v>
      </c>
      <c r="CE51" s="29">
        <v>10812985</v>
      </c>
      <c r="CF51" s="29">
        <v>0</v>
      </c>
      <c r="CG51" s="29">
        <v>0</v>
      </c>
      <c r="CH51" s="29">
        <v>0</v>
      </c>
      <c r="CI51" s="29">
        <v>10812985</v>
      </c>
      <c r="CJ51" s="29">
        <v>10822985</v>
      </c>
      <c r="CK51" s="29">
        <v>0</v>
      </c>
      <c r="CL51" s="29">
        <v>0</v>
      </c>
      <c r="CM51" s="29">
        <v>0</v>
      </c>
      <c r="CN51" s="29">
        <v>10822985</v>
      </c>
      <c r="CO51" s="29">
        <v>10822985</v>
      </c>
      <c r="CP51" s="29">
        <v>0</v>
      </c>
      <c r="CQ51" s="29">
        <v>0</v>
      </c>
      <c r="CR51" s="29">
        <v>0</v>
      </c>
      <c r="CS51" s="29">
        <v>10822985</v>
      </c>
      <c r="CT51" s="29">
        <v>10842230.5</v>
      </c>
      <c r="CU51" s="29">
        <v>0</v>
      </c>
      <c r="CV51" s="29">
        <v>0</v>
      </c>
      <c r="CW51" s="29">
        <v>0</v>
      </c>
      <c r="CX51" s="29">
        <v>10842230.5</v>
      </c>
      <c r="CY51" s="29">
        <v>11786019</v>
      </c>
      <c r="CZ51" s="29">
        <v>0</v>
      </c>
      <c r="DA51" s="29">
        <v>0</v>
      </c>
      <c r="DB51" s="29">
        <v>0</v>
      </c>
      <c r="DC51" s="29">
        <v>11786019</v>
      </c>
      <c r="DD51" s="29">
        <v>10812985</v>
      </c>
      <c r="DE51" s="29">
        <v>0</v>
      </c>
      <c r="DF51" s="29">
        <v>0</v>
      </c>
      <c r="DG51" s="29">
        <v>0</v>
      </c>
      <c r="DH51" s="29">
        <v>10812985</v>
      </c>
      <c r="DI51" s="29">
        <v>10586261.5</v>
      </c>
      <c r="DJ51" s="29">
        <v>0</v>
      </c>
      <c r="DK51" s="29">
        <v>0</v>
      </c>
      <c r="DL51" s="29">
        <v>0</v>
      </c>
      <c r="DM51" s="29">
        <v>10586261.5</v>
      </c>
      <c r="DN51" s="29">
        <v>11345659</v>
      </c>
      <c r="DO51" s="29">
        <v>0</v>
      </c>
      <c r="DP51" s="29">
        <v>0</v>
      </c>
      <c r="DQ51" s="29">
        <v>0</v>
      </c>
      <c r="DR51" s="29">
        <v>11345659</v>
      </c>
      <c r="DS51" s="29">
        <v>10812985</v>
      </c>
      <c r="DT51" s="29">
        <v>0</v>
      </c>
      <c r="DU51" s="29">
        <v>0</v>
      </c>
      <c r="DV51" s="29">
        <v>0</v>
      </c>
      <c r="DW51" s="29">
        <v>10812985</v>
      </c>
      <c r="DX51" s="30" t="s">
        <v>69</v>
      </c>
      <c r="DY51" s="2"/>
      <c r="DZ51" s="2"/>
    </row>
    <row r="52" spans="1:130" ht="56.25" x14ac:dyDescent="0.25">
      <c r="A52" s="22" t="s">
        <v>151</v>
      </c>
      <c r="B52" s="23" t="s">
        <v>152</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t="s">
        <v>64</v>
      </c>
      <c r="AH52" s="26" t="s">
        <v>65</v>
      </c>
      <c r="AI52" s="27" t="s">
        <v>66</v>
      </c>
      <c r="AJ52" s="23" t="s">
        <v>67</v>
      </c>
      <c r="AK52" s="28" t="s">
        <v>150</v>
      </c>
      <c r="AL52" s="29">
        <v>19699802</v>
      </c>
      <c r="AM52" s="29">
        <v>18813577.329999998</v>
      </c>
      <c r="AN52" s="29">
        <v>0</v>
      </c>
      <c r="AO52" s="29">
        <v>0</v>
      </c>
      <c r="AP52" s="29">
        <v>0</v>
      </c>
      <c r="AQ52" s="29">
        <v>0</v>
      </c>
      <c r="AR52" s="29">
        <v>0</v>
      </c>
      <c r="AS52" s="29">
        <v>0</v>
      </c>
      <c r="AT52" s="29">
        <v>19699802</v>
      </c>
      <c r="AU52" s="29">
        <v>18813577.329999998</v>
      </c>
      <c r="AV52" s="29">
        <v>21308091</v>
      </c>
      <c r="AW52" s="29">
        <v>0</v>
      </c>
      <c r="AX52" s="29">
        <v>0</v>
      </c>
      <c r="AY52" s="29">
        <v>0</v>
      </c>
      <c r="AZ52" s="29">
        <v>21308091</v>
      </c>
      <c r="BA52" s="29">
        <v>20761509</v>
      </c>
      <c r="BB52" s="29">
        <v>0</v>
      </c>
      <c r="BC52" s="29">
        <v>0</v>
      </c>
      <c r="BD52" s="29">
        <v>0</v>
      </c>
      <c r="BE52" s="29">
        <v>20761509</v>
      </c>
      <c r="BF52" s="29">
        <v>20761509</v>
      </c>
      <c r="BG52" s="29">
        <v>0</v>
      </c>
      <c r="BH52" s="29">
        <v>0</v>
      </c>
      <c r="BI52" s="29">
        <v>0</v>
      </c>
      <c r="BJ52" s="29">
        <v>20761509</v>
      </c>
      <c r="BK52" s="29">
        <v>20761509</v>
      </c>
      <c r="BL52" s="29">
        <v>0</v>
      </c>
      <c r="BM52" s="29">
        <v>0</v>
      </c>
      <c r="BN52" s="29">
        <v>0</v>
      </c>
      <c r="BO52" s="29">
        <v>20761509</v>
      </c>
      <c r="BP52" s="29">
        <v>19699802</v>
      </c>
      <c r="BQ52" s="29">
        <v>18813577.329999998</v>
      </c>
      <c r="BR52" s="29">
        <v>0</v>
      </c>
      <c r="BS52" s="29">
        <v>0</v>
      </c>
      <c r="BT52" s="29">
        <v>0</v>
      </c>
      <c r="BU52" s="29">
        <v>0</v>
      </c>
      <c r="BV52" s="29">
        <v>0</v>
      </c>
      <c r="BW52" s="29">
        <v>0</v>
      </c>
      <c r="BX52" s="29">
        <v>19699802</v>
      </c>
      <c r="BY52" s="29">
        <v>18813577.329999998</v>
      </c>
      <c r="BZ52" s="29">
        <v>21308091</v>
      </c>
      <c r="CA52" s="29">
        <v>0</v>
      </c>
      <c r="CB52" s="29">
        <v>0</v>
      </c>
      <c r="CC52" s="29">
        <v>0</v>
      </c>
      <c r="CD52" s="29">
        <v>21308091</v>
      </c>
      <c r="CE52" s="29">
        <v>20761509</v>
      </c>
      <c r="CF52" s="29">
        <v>0</v>
      </c>
      <c r="CG52" s="29">
        <v>0</v>
      </c>
      <c r="CH52" s="29">
        <v>0</v>
      </c>
      <c r="CI52" s="29">
        <v>20761509</v>
      </c>
      <c r="CJ52" s="29">
        <v>20761509</v>
      </c>
      <c r="CK52" s="29">
        <v>0</v>
      </c>
      <c r="CL52" s="29">
        <v>0</v>
      </c>
      <c r="CM52" s="29">
        <v>0</v>
      </c>
      <c r="CN52" s="29">
        <v>20761509</v>
      </c>
      <c r="CO52" s="29">
        <v>20761509</v>
      </c>
      <c r="CP52" s="29">
        <v>0</v>
      </c>
      <c r="CQ52" s="29">
        <v>0</v>
      </c>
      <c r="CR52" s="29">
        <v>0</v>
      </c>
      <c r="CS52" s="29">
        <v>20761509</v>
      </c>
      <c r="CT52" s="29">
        <v>19699802</v>
      </c>
      <c r="CU52" s="29">
        <v>0</v>
      </c>
      <c r="CV52" s="29">
        <v>0</v>
      </c>
      <c r="CW52" s="29">
        <v>0</v>
      </c>
      <c r="CX52" s="29">
        <v>19699802</v>
      </c>
      <c r="CY52" s="29">
        <v>21308091</v>
      </c>
      <c r="CZ52" s="29">
        <v>0</v>
      </c>
      <c r="DA52" s="29">
        <v>0</v>
      </c>
      <c r="DB52" s="29">
        <v>0</v>
      </c>
      <c r="DC52" s="29">
        <v>21308091</v>
      </c>
      <c r="DD52" s="29">
        <v>20761509</v>
      </c>
      <c r="DE52" s="29">
        <v>0</v>
      </c>
      <c r="DF52" s="29">
        <v>0</v>
      </c>
      <c r="DG52" s="29">
        <v>0</v>
      </c>
      <c r="DH52" s="29">
        <v>20761509</v>
      </c>
      <c r="DI52" s="29">
        <v>19699802</v>
      </c>
      <c r="DJ52" s="29">
        <v>0</v>
      </c>
      <c r="DK52" s="29">
        <v>0</v>
      </c>
      <c r="DL52" s="29">
        <v>0</v>
      </c>
      <c r="DM52" s="29">
        <v>19699802</v>
      </c>
      <c r="DN52" s="29">
        <v>21308091</v>
      </c>
      <c r="DO52" s="29">
        <v>0</v>
      </c>
      <c r="DP52" s="29">
        <v>0</v>
      </c>
      <c r="DQ52" s="29">
        <v>0</v>
      </c>
      <c r="DR52" s="29">
        <v>21308091</v>
      </c>
      <c r="DS52" s="29">
        <v>20761509</v>
      </c>
      <c r="DT52" s="29">
        <v>0</v>
      </c>
      <c r="DU52" s="29">
        <v>0</v>
      </c>
      <c r="DV52" s="29">
        <v>0</v>
      </c>
      <c r="DW52" s="29">
        <v>20761509</v>
      </c>
      <c r="DX52" s="30" t="s">
        <v>69</v>
      </c>
      <c r="DY52" s="2"/>
      <c r="DZ52" s="2"/>
    </row>
    <row r="53" spans="1:130" ht="33.950000000000003" customHeight="1" x14ac:dyDescent="0.25">
      <c r="A53" s="101" t="s">
        <v>153</v>
      </c>
      <c r="B53" s="83" t="s">
        <v>154</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t="s">
        <v>64</v>
      </c>
      <c r="AH53" s="26" t="s">
        <v>65</v>
      </c>
      <c r="AI53" s="27" t="s">
        <v>66</v>
      </c>
      <c r="AJ53" s="83" t="s">
        <v>67</v>
      </c>
      <c r="AK53" s="28" t="s">
        <v>68</v>
      </c>
      <c r="AL53" s="29">
        <v>3151859</v>
      </c>
      <c r="AM53" s="29">
        <v>3097799.72</v>
      </c>
      <c r="AN53" s="29">
        <v>0</v>
      </c>
      <c r="AO53" s="29">
        <v>0</v>
      </c>
      <c r="AP53" s="29">
        <v>39180</v>
      </c>
      <c r="AQ53" s="29">
        <v>39180</v>
      </c>
      <c r="AR53" s="29">
        <v>0</v>
      </c>
      <c r="AS53" s="29">
        <v>0</v>
      </c>
      <c r="AT53" s="29">
        <v>3112679</v>
      </c>
      <c r="AU53" s="29">
        <v>3058619.72</v>
      </c>
      <c r="AV53" s="29">
        <v>3251910</v>
      </c>
      <c r="AW53" s="29">
        <v>0</v>
      </c>
      <c r="AX53" s="29">
        <v>0</v>
      </c>
      <c r="AY53" s="29">
        <v>0</v>
      </c>
      <c r="AZ53" s="29">
        <v>3251910</v>
      </c>
      <c r="BA53" s="29">
        <v>3251910</v>
      </c>
      <c r="BB53" s="29">
        <v>0</v>
      </c>
      <c r="BC53" s="29">
        <v>0</v>
      </c>
      <c r="BD53" s="29">
        <v>0</v>
      </c>
      <c r="BE53" s="29">
        <v>3251910</v>
      </c>
      <c r="BF53" s="29">
        <v>3251910</v>
      </c>
      <c r="BG53" s="29">
        <v>0</v>
      </c>
      <c r="BH53" s="29">
        <v>0</v>
      </c>
      <c r="BI53" s="29">
        <v>0</v>
      </c>
      <c r="BJ53" s="29">
        <v>3251910</v>
      </c>
      <c r="BK53" s="29">
        <v>3251910</v>
      </c>
      <c r="BL53" s="29">
        <v>0</v>
      </c>
      <c r="BM53" s="29">
        <v>0</v>
      </c>
      <c r="BN53" s="29">
        <v>0</v>
      </c>
      <c r="BO53" s="29">
        <v>3251910</v>
      </c>
      <c r="BP53" s="29">
        <v>3134463</v>
      </c>
      <c r="BQ53" s="29">
        <v>3080403.72</v>
      </c>
      <c r="BR53" s="29">
        <v>0</v>
      </c>
      <c r="BS53" s="29">
        <v>0</v>
      </c>
      <c r="BT53" s="29">
        <v>21784</v>
      </c>
      <c r="BU53" s="29">
        <v>21784</v>
      </c>
      <c r="BV53" s="29">
        <v>0</v>
      </c>
      <c r="BW53" s="29">
        <v>0</v>
      </c>
      <c r="BX53" s="29">
        <v>3112679</v>
      </c>
      <c r="BY53" s="29">
        <v>3058619.72</v>
      </c>
      <c r="BZ53" s="29">
        <v>3250160</v>
      </c>
      <c r="CA53" s="29">
        <v>0</v>
      </c>
      <c r="CB53" s="29">
        <v>0</v>
      </c>
      <c r="CC53" s="29">
        <v>0</v>
      </c>
      <c r="CD53" s="29">
        <v>3250160</v>
      </c>
      <c r="CE53" s="29">
        <v>3251910</v>
      </c>
      <c r="CF53" s="29">
        <v>0</v>
      </c>
      <c r="CG53" s="29">
        <v>0</v>
      </c>
      <c r="CH53" s="29">
        <v>0</v>
      </c>
      <c r="CI53" s="29">
        <v>3251910</v>
      </c>
      <c r="CJ53" s="29">
        <v>3251910</v>
      </c>
      <c r="CK53" s="29">
        <v>0</v>
      </c>
      <c r="CL53" s="29">
        <v>0</v>
      </c>
      <c r="CM53" s="29">
        <v>0</v>
      </c>
      <c r="CN53" s="29">
        <v>3251910</v>
      </c>
      <c r="CO53" s="29">
        <v>3251910</v>
      </c>
      <c r="CP53" s="29">
        <v>0</v>
      </c>
      <c r="CQ53" s="29">
        <v>0</v>
      </c>
      <c r="CR53" s="29">
        <v>0</v>
      </c>
      <c r="CS53" s="29">
        <v>3251910</v>
      </c>
      <c r="CT53" s="29">
        <v>3151859</v>
      </c>
      <c r="CU53" s="29">
        <v>0</v>
      </c>
      <c r="CV53" s="29">
        <v>39180</v>
      </c>
      <c r="CW53" s="29">
        <v>0</v>
      </c>
      <c r="CX53" s="29">
        <v>3112679</v>
      </c>
      <c r="CY53" s="29">
        <v>3251910</v>
      </c>
      <c r="CZ53" s="29">
        <v>0</v>
      </c>
      <c r="DA53" s="29">
        <v>0</v>
      </c>
      <c r="DB53" s="29">
        <v>0</v>
      </c>
      <c r="DC53" s="29">
        <v>3251910</v>
      </c>
      <c r="DD53" s="29">
        <v>3251910</v>
      </c>
      <c r="DE53" s="29">
        <v>0</v>
      </c>
      <c r="DF53" s="29">
        <v>0</v>
      </c>
      <c r="DG53" s="29">
        <v>0</v>
      </c>
      <c r="DH53" s="29">
        <v>3251910</v>
      </c>
      <c r="DI53" s="29">
        <v>3134463</v>
      </c>
      <c r="DJ53" s="29">
        <v>0</v>
      </c>
      <c r="DK53" s="29">
        <v>21784</v>
      </c>
      <c r="DL53" s="29">
        <v>0</v>
      </c>
      <c r="DM53" s="29">
        <v>3112679</v>
      </c>
      <c r="DN53" s="29">
        <v>3250160</v>
      </c>
      <c r="DO53" s="29">
        <v>0</v>
      </c>
      <c r="DP53" s="29">
        <v>0</v>
      </c>
      <c r="DQ53" s="29">
        <v>0</v>
      </c>
      <c r="DR53" s="29">
        <v>3250160</v>
      </c>
      <c r="DS53" s="29">
        <v>3251910</v>
      </c>
      <c r="DT53" s="29">
        <v>0</v>
      </c>
      <c r="DU53" s="29">
        <v>0</v>
      </c>
      <c r="DV53" s="29">
        <v>0</v>
      </c>
      <c r="DW53" s="29">
        <v>3251910</v>
      </c>
      <c r="DX53" s="39" t="s">
        <v>69</v>
      </c>
      <c r="DY53" s="2"/>
      <c r="DZ53" s="2"/>
    </row>
    <row r="54" spans="1:130" ht="67.5" x14ac:dyDescent="0.25">
      <c r="A54" s="102"/>
      <c r="B54" s="8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155</v>
      </c>
      <c r="AH54" s="26" t="s">
        <v>65</v>
      </c>
      <c r="AI54" s="27" t="s">
        <v>156</v>
      </c>
      <c r="AJ54" s="84"/>
      <c r="AK54" s="28"/>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40"/>
      <c r="DY54" s="31" t="s">
        <v>72</v>
      </c>
      <c r="DZ54" s="2"/>
    </row>
    <row r="55" spans="1:130" ht="45" x14ac:dyDescent="0.25">
      <c r="A55" s="22" t="s">
        <v>157</v>
      </c>
      <c r="B55" s="23" t="s">
        <v>158</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64</v>
      </c>
      <c r="AH55" s="26" t="s">
        <v>65</v>
      </c>
      <c r="AI55" s="27" t="s">
        <v>66</v>
      </c>
      <c r="AJ55" s="23" t="s">
        <v>78</v>
      </c>
      <c r="AK55" s="28" t="s">
        <v>79</v>
      </c>
      <c r="AL55" s="29">
        <v>13241834.779999999</v>
      </c>
      <c r="AM55" s="29">
        <v>10450772.189999999</v>
      </c>
      <c r="AN55" s="29">
        <v>2491135.5</v>
      </c>
      <c r="AO55" s="29">
        <v>2491135.5</v>
      </c>
      <c r="AP55" s="29">
        <v>7723480.7000000002</v>
      </c>
      <c r="AQ55" s="29">
        <v>5200029.33</v>
      </c>
      <c r="AR55" s="29">
        <v>2309525.67</v>
      </c>
      <c r="AS55" s="29">
        <v>2309525.5</v>
      </c>
      <c r="AT55" s="29">
        <v>717692.91</v>
      </c>
      <c r="AU55" s="29">
        <v>450081.86</v>
      </c>
      <c r="AV55" s="29">
        <v>122094380.64</v>
      </c>
      <c r="AW55" s="29">
        <v>0</v>
      </c>
      <c r="AX55" s="29">
        <v>103950954.64</v>
      </c>
      <c r="AY55" s="29">
        <v>0</v>
      </c>
      <c r="AZ55" s="29">
        <v>18143426</v>
      </c>
      <c r="BA55" s="29">
        <v>13595733.130000001</v>
      </c>
      <c r="BB55" s="29">
        <v>1100074.48</v>
      </c>
      <c r="BC55" s="29">
        <v>11495658.65</v>
      </c>
      <c r="BD55" s="29">
        <v>0</v>
      </c>
      <c r="BE55" s="29">
        <v>1000000</v>
      </c>
      <c r="BF55" s="29">
        <v>11017387.15</v>
      </c>
      <c r="BG55" s="29">
        <v>9689321.4600000009</v>
      </c>
      <c r="BH55" s="29">
        <v>842549.69</v>
      </c>
      <c r="BI55" s="29">
        <v>0</v>
      </c>
      <c r="BJ55" s="29">
        <v>485516</v>
      </c>
      <c r="BK55" s="29">
        <v>11017387.15</v>
      </c>
      <c r="BL55" s="29">
        <v>9689321.4600000009</v>
      </c>
      <c r="BM55" s="29">
        <v>842549.69</v>
      </c>
      <c r="BN55" s="29">
        <v>0</v>
      </c>
      <c r="BO55" s="29">
        <v>485516</v>
      </c>
      <c r="BP55" s="29">
        <v>0</v>
      </c>
      <c r="BQ55" s="29">
        <v>0</v>
      </c>
      <c r="BR55" s="29">
        <v>0</v>
      </c>
      <c r="BS55" s="29">
        <v>0</v>
      </c>
      <c r="BT55" s="29">
        <v>0</v>
      </c>
      <c r="BU55" s="29">
        <v>0</v>
      </c>
      <c r="BV55" s="29">
        <v>0</v>
      </c>
      <c r="BW55" s="29">
        <v>0</v>
      </c>
      <c r="BX55" s="29">
        <v>0</v>
      </c>
      <c r="BY55" s="29">
        <v>0</v>
      </c>
      <c r="BZ55" s="29">
        <v>102829035.98999999</v>
      </c>
      <c r="CA55" s="29">
        <v>0</v>
      </c>
      <c r="CB55" s="29">
        <v>102444999.98999999</v>
      </c>
      <c r="CC55" s="29">
        <v>0</v>
      </c>
      <c r="CD55" s="29">
        <v>384036</v>
      </c>
      <c r="CE55" s="29">
        <v>11400000</v>
      </c>
      <c r="CF55" s="29">
        <v>0</v>
      </c>
      <c r="CG55" s="29">
        <v>11400000</v>
      </c>
      <c r="CH55" s="29">
        <v>0</v>
      </c>
      <c r="CI55" s="29">
        <v>0</v>
      </c>
      <c r="CJ55" s="29">
        <v>0</v>
      </c>
      <c r="CK55" s="29">
        <v>0</v>
      </c>
      <c r="CL55" s="29">
        <v>0</v>
      </c>
      <c r="CM55" s="29">
        <v>0</v>
      </c>
      <c r="CN55" s="29">
        <v>0</v>
      </c>
      <c r="CO55" s="29">
        <v>0</v>
      </c>
      <c r="CP55" s="29">
        <v>0</v>
      </c>
      <c r="CQ55" s="29">
        <v>0</v>
      </c>
      <c r="CR55" s="29">
        <v>0</v>
      </c>
      <c r="CS55" s="29">
        <v>0</v>
      </c>
      <c r="CT55" s="29">
        <v>13241834.779999999</v>
      </c>
      <c r="CU55" s="29">
        <v>2491135.5</v>
      </c>
      <c r="CV55" s="29">
        <v>7723480.7000000002</v>
      </c>
      <c r="CW55" s="29">
        <v>2309525.67</v>
      </c>
      <c r="CX55" s="29">
        <v>717692.91</v>
      </c>
      <c r="CY55" s="29">
        <v>122094380.64</v>
      </c>
      <c r="CZ55" s="29">
        <v>0</v>
      </c>
      <c r="DA55" s="29">
        <v>103950954.64</v>
      </c>
      <c r="DB55" s="29">
        <v>0</v>
      </c>
      <c r="DC55" s="29">
        <v>18143426</v>
      </c>
      <c r="DD55" s="29">
        <v>13595733.130000001</v>
      </c>
      <c r="DE55" s="29">
        <v>1100074.48</v>
      </c>
      <c r="DF55" s="29">
        <v>11495658.65</v>
      </c>
      <c r="DG55" s="29">
        <v>0</v>
      </c>
      <c r="DH55" s="29">
        <v>1000000</v>
      </c>
      <c r="DI55" s="29">
        <v>0</v>
      </c>
      <c r="DJ55" s="29">
        <v>0</v>
      </c>
      <c r="DK55" s="29">
        <v>0</v>
      </c>
      <c r="DL55" s="29">
        <v>0</v>
      </c>
      <c r="DM55" s="29">
        <v>0</v>
      </c>
      <c r="DN55" s="29">
        <v>102829035.98999999</v>
      </c>
      <c r="DO55" s="29">
        <v>0</v>
      </c>
      <c r="DP55" s="29">
        <v>102444999.98999999</v>
      </c>
      <c r="DQ55" s="29">
        <v>0</v>
      </c>
      <c r="DR55" s="29">
        <v>384036</v>
      </c>
      <c r="DS55" s="29">
        <v>11400000</v>
      </c>
      <c r="DT55" s="29">
        <v>0</v>
      </c>
      <c r="DU55" s="29">
        <v>11400000</v>
      </c>
      <c r="DV55" s="29">
        <v>0</v>
      </c>
      <c r="DW55" s="29">
        <v>0</v>
      </c>
      <c r="DX55" s="30" t="s">
        <v>69</v>
      </c>
      <c r="DY55" s="2"/>
      <c r="DZ55" s="2"/>
    </row>
    <row r="56" spans="1:130" ht="112.5" x14ac:dyDescent="0.25">
      <c r="A56" s="22" t="s">
        <v>159</v>
      </c>
      <c r="B56" s="23" t="s">
        <v>160</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t="s">
        <v>64</v>
      </c>
      <c r="AH56" s="26" t="s">
        <v>65</v>
      </c>
      <c r="AI56" s="27" t="s">
        <v>66</v>
      </c>
      <c r="AJ56" s="23" t="s">
        <v>125</v>
      </c>
      <c r="AK56" s="28" t="s">
        <v>161</v>
      </c>
      <c r="AL56" s="29">
        <v>0</v>
      </c>
      <c r="AM56" s="29">
        <v>0</v>
      </c>
      <c r="AN56" s="29">
        <v>0</v>
      </c>
      <c r="AO56" s="29">
        <v>0</v>
      </c>
      <c r="AP56" s="29">
        <v>0</v>
      </c>
      <c r="AQ56" s="29">
        <v>0</v>
      </c>
      <c r="AR56" s="29">
        <v>0</v>
      </c>
      <c r="AS56" s="29">
        <v>0</v>
      </c>
      <c r="AT56" s="29">
        <v>0</v>
      </c>
      <c r="AU56" s="29">
        <v>0</v>
      </c>
      <c r="AV56" s="29">
        <v>238500</v>
      </c>
      <c r="AW56" s="29">
        <v>0</v>
      </c>
      <c r="AX56" s="29">
        <v>0</v>
      </c>
      <c r="AY56" s="29">
        <v>0</v>
      </c>
      <c r="AZ56" s="29">
        <v>238500</v>
      </c>
      <c r="BA56" s="29">
        <v>0</v>
      </c>
      <c r="BB56" s="29">
        <v>0</v>
      </c>
      <c r="BC56" s="29">
        <v>0</v>
      </c>
      <c r="BD56" s="29">
        <v>0</v>
      </c>
      <c r="BE56" s="29">
        <v>0</v>
      </c>
      <c r="BF56" s="29">
        <v>0</v>
      </c>
      <c r="BG56" s="29">
        <v>0</v>
      </c>
      <c r="BH56" s="29">
        <v>0</v>
      </c>
      <c r="BI56" s="29">
        <v>0</v>
      </c>
      <c r="BJ56" s="29">
        <v>0</v>
      </c>
      <c r="BK56" s="29">
        <v>0</v>
      </c>
      <c r="BL56" s="29">
        <v>0</v>
      </c>
      <c r="BM56" s="29">
        <v>0</v>
      </c>
      <c r="BN56" s="29">
        <v>0</v>
      </c>
      <c r="BO56" s="29">
        <v>0</v>
      </c>
      <c r="BP56" s="29">
        <v>0</v>
      </c>
      <c r="BQ56" s="29">
        <v>0</v>
      </c>
      <c r="BR56" s="29">
        <v>0</v>
      </c>
      <c r="BS56" s="29">
        <v>0</v>
      </c>
      <c r="BT56" s="29">
        <v>0</v>
      </c>
      <c r="BU56" s="29">
        <v>0</v>
      </c>
      <c r="BV56" s="29">
        <v>0</v>
      </c>
      <c r="BW56" s="29">
        <v>0</v>
      </c>
      <c r="BX56" s="29">
        <v>0</v>
      </c>
      <c r="BY56" s="29">
        <v>0</v>
      </c>
      <c r="BZ56" s="29">
        <v>238500</v>
      </c>
      <c r="CA56" s="29">
        <v>0</v>
      </c>
      <c r="CB56" s="29">
        <v>0</v>
      </c>
      <c r="CC56" s="29">
        <v>0</v>
      </c>
      <c r="CD56" s="29">
        <v>238500</v>
      </c>
      <c r="CE56" s="29">
        <v>0</v>
      </c>
      <c r="CF56" s="29">
        <v>0</v>
      </c>
      <c r="CG56" s="29">
        <v>0</v>
      </c>
      <c r="CH56" s="29">
        <v>0</v>
      </c>
      <c r="CI56" s="29">
        <v>0</v>
      </c>
      <c r="CJ56" s="29">
        <v>0</v>
      </c>
      <c r="CK56" s="29">
        <v>0</v>
      </c>
      <c r="CL56" s="29">
        <v>0</v>
      </c>
      <c r="CM56" s="29">
        <v>0</v>
      </c>
      <c r="CN56" s="29">
        <v>0</v>
      </c>
      <c r="CO56" s="29">
        <v>0</v>
      </c>
      <c r="CP56" s="29">
        <v>0</v>
      </c>
      <c r="CQ56" s="29">
        <v>0</v>
      </c>
      <c r="CR56" s="29">
        <v>0</v>
      </c>
      <c r="CS56" s="29">
        <v>0</v>
      </c>
      <c r="CT56" s="29">
        <v>0</v>
      </c>
      <c r="CU56" s="29">
        <v>0</v>
      </c>
      <c r="CV56" s="29">
        <v>0</v>
      </c>
      <c r="CW56" s="29">
        <v>0</v>
      </c>
      <c r="CX56" s="29">
        <v>0</v>
      </c>
      <c r="CY56" s="29">
        <v>238500</v>
      </c>
      <c r="CZ56" s="29">
        <v>0</v>
      </c>
      <c r="DA56" s="29">
        <v>0</v>
      </c>
      <c r="DB56" s="29">
        <v>0</v>
      </c>
      <c r="DC56" s="29">
        <v>238500</v>
      </c>
      <c r="DD56" s="29">
        <v>0</v>
      </c>
      <c r="DE56" s="29">
        <v>0</v>
      </c>
      <c r="DF56" s="29">
        <v>0</v>
      </c>
      <c r="DG56" s="29">
        <v>0</v>
      </c>
      <c r="DH56" s="29">
        <v>0</v>
      </c>
      <c r="DI56" s="29">
        <v>0</v>
      </c>
      <c r="DJ56" s="29">
        <v>0</v>
      </c>
      <c r="DK56" s="29">
        <v>0</v>
      </c>
      <c r="DL56" s="29">
        <v>0</v>
      </c>
      <c r="DM56" s="29">
        <v>0</v>
      </c>
      <c r="DN56" s="29">
        <v>238500</v>
      </c>
      <c r="DO56" s="29">
        <v>0</v>
      </c>
      <c r="DP56" s="29">
        <v>0</v>
      </c>
      <c r="DQ56" s="29">
        <v>0</v>
      </c>
      <c r="DR56" s="29">
        <v>238500</v>
      </c>
      <c r="DS56" s="29">
        <v>0</v>
      </c>
      <c r="DT56" s="29">
        <v>0</v>
      </c>
      <c r="DU56" s="29">
        <v>0</v>
      </c>
      <c r="DV56" s="29">
        <v>0</v>
      </c>
      <c r="DW56" s="29">
        <v>0</v>
      </c>
      <c r="DX56" s="30" t="s">
        <v>69</v>
      </c>
      <c r="DY56" s="2"/>
      <c r="DZ56" s="2"/>
    </row>
    <row r="57" spans="1:130" ht="56.25" x14ac:dyDescent="0.25">
      <c r="A57" s="22" t="s">
        <v>162</v>
      </c>
      <c r="B57" s="23" t="s">
        <v>163</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64</v>
      </c>
      <c r="AH57" s="26" t="s">
        <v>65</v>
      </c>
      <c r="AI57" s="27" t="s">
        <v>66</v>
      </c>
      <c r="AJ57" s="23" t="s">
        <v>67</v>
      </c>
      <c r="AK57" s="28" t="s">
        <v>115</v>
      </c>
      <c r="AL57" s="29">
        <v>300000</v>
      </c>
      <c r="AM57" s="29">
        <v>300000</v>
      </c>
      <c r="AN57" s="29">
        <v>0</v>
      </c>
      <c r="AO57" s="29">
        <v>0</v>
      </c>
      <c r="AP57" s="29">
        <v>0</v>
      </c>
      <c r="AQ57" s="29">
        <v>0</v>
      </c>
      <c r="AR57" s="29">
        <v>0</v>
      </c>
      <c r="AS57" s="29">
        <v>0</v>
      </c>
      <c r="AT57" s="29">
        <v>300000</v>
      </c>
      <c r="AU57" s="29">
        <v>300000</v>
      </c>
      <c r="AV57" s="29">
        <v>16500</v>
      </c>
      <c r="AW57" s="29">
        <v>0</v>
      </c>
      <c r="AX57" s="29">
        <v>0</v>
      </c>
      <c r="AY57" s="29">
        <v>0</v>
      </c>
      <c r="AZ57" s="29">
        <v>16500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300000</v>
      </c>
      <c r="BQ57" s="29">
        <v>300000</v>
      </c>
      <c r="BR57" s="29">
        <v>0</v>
      </c>
      <c r="BS57" s="29">
        <v>0</v>
      </c>
      <c r="BT57" s="29">
        <v>0</v>
      </c>
      <c r="BU57" s="29">
        <v>0</v>
      </c>
      <c r="BV57" s="29">
        <v>0</v>
      </c>
      <c r="BW57" s="29">
        <v>0</v>
      </c>
      <c r="BX57" s="29">
        <v>300000</v>
      </c>
      <c r="BY57" s="29">
        <v>300000</v>
      </c>
      <c r="BZ57" s="29">
        <v>16500</v>
      </c>
      <c r="CA57" s="29">
        <v>0</v>
      </c>
      <c r="CB57" s="29">
        <v>0</v>
      </c>
      <c r="CC57" s="29">
        <v>0</v>
      </c>
      <c r="CD57" s="29">
        <v>16500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300000</v>
      </c>
      <c r="CU57" s="29">
        <v>0</v>
      </c>
      <c r="CV57" s="29">
        <v>0</v>
      </c>
      <c r="CW57" s="29">
        <v>0</v>
      </c>
      <c r="CX57" s="29">
        <v>300000</v>
      </c>
      <c r="CY57" s="29">
        <v>16500</v>
      </c>
      <c r="CZ57" s="29">
        <v>0</v>
      </c>
      <c r="DA57" s="29">
        <v>0</v>
      </c>
      <c r="DB57" s="29">
        <v>0</v>
      </c>
      <c r="DC57" s="29">
        <v>16500</v>
      </c>
      <c r="DD57" s="29">
        <v>0</v>
      </c>
      <c r="DE57" s="29">
        <v>0</v>
      </c>
      <c r="DF57" s="29">
        <v>0</v>
      </c>
      <c r="DG57" s="29">
        <v>0</v>
      </c>
      <c r="DH57" s="29">
        <v>0</v>
      </c>
      <c r="DI57" s="29">
        <v>300000</v>
      </c>
      <c r="DJ57" s="29">
        <v>0</v>
      </c>
      <c r="DK57" s="29">
        <v>0</v>
      </c>
      <c r="DL57" s="29">
        <v>0</v>
      </c>
      <c r="DM57" s="29">
        <v>300000</v>
      </c>
      <c r="DN57" s="29">
        <v>16500</v>
      </c>
      <c r="DO57" s="29">
        <v>0</v>
      </c>
      <c r="DP57" s="29">
        <v>0</v>
      </c>
      <c r="DQ57" s="29">
        <v>0</v>
      </c>
      <c r="DR57" s="29">
        <v>16500</v>
      </c>
      <c r="DS57" s="29">
        <v>0</v>
      </c>
      <c r="DT57" s="29">
        <v>0</v>
      </c>
      <c r="DU57" s="29">
        <v>0</v>
      </c>
      <c r="DV57" s="29">
        <v>0</v>
      </c>
      <c r="DW57" s="29">
        <v>0</v>
      </c>
      <c r="DX57" s="30" t="s">
        <v>69</v>
      </c>
      <c r="DY57" s="2"/>
      <c r="DZ57" s="2"/>
    </row>
    <row r="58" spans="1:130" ht="135" x14ac:dyDescent="0.25">
      <c r="A58" s="22" t="s">
        <v>164</v>
      </c>
      <c r="B58" s="23" t="s">
        <v>165</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166</v>
      </c>
      <c r="AH58" s="26" t="s">
        <v>65</v>
      </c>
      <c r="AI58" s="27" t="s">
        <v>167</v>
      </c>
      <c r="AJ58" s="23" t="s">
        <v>78</v>
      </c>
      <c r="AK58" s="28" t="s">
        <v>168</v>
      </c>
      <c r="AL58" s="29">
        <v>475244</v>
      </c>
      <c r="AM58" s="29">
        <v>411613.26</v>
      </c>
      <c r="AN58" s="29">
        <v>0</v>
      </c>
      <c r="AO58" s="29">
        <v>0</v>
      </c>
      <c r="AP58" s="29">
        <v>0</v>
      </c>
      <c r="AQ58" s="29">
        <v>0</v>
      </c>
      <c r="AR58" s="29">
        <v>0</v>
      </c>
      <c r="AS58" s="29">
        <v>0</v>
      </c>
      <c r="AT58" s="29">
        <v>475244</v>
      </c>
      <c r="AU58" s="29">
        <v>411613.26</v>
      </c>
      <c r="AV58" s="29">
        <v>427642</v>
      </c>
      <c r="AW58" s="29">
        <v>0</v>
      </c>
      <c r="AX58" s="29">
        <v>0</v>
      </c>
      <c r="AY58" s="29">
        <v>0</v>
      </c>
      <c r="AZ58" s="29">
        <v>427642</v>
      </c>
      <c r="BA58" s="29">
        <v>427642</v>
      </c>
      <c r="BB58" s="29">
        <v>0</v>
      </c>
      <c r="BC58" s="29">
        <v>0</v>
      </c>
      <c r="BD58" s="29">
        <v>0</v>
      </c>
      <c r="BE58" s="29">
        <v>427642</v>
      </c>
      <c r="BF58" s="29">
        <v>0</v>
      </c>
      <c r="BG58" s="29">
        <v>0</v>
      </c>
      <c r="BH58" s="29">
        <v>0</v>
      </c>
      <c r="BI58" s="29">
        <v>0</v>
      </c>
      <c r="BJ58" s="29">
        <v>0</v>
      </c>
      <c r="BK58" s="29">
        <v>0</v>
      </c>
      <c r="BL58" s="29">
        <v>0</v>
      </c>
      <c r="BM58" s="29">
        <v>0</v>
      </c>
      <c r="BN58" s="29">
        <v>0</v>
      </c>
      <c r="BO58" s="29">
        <v>0</v>
      </c>
      <c r="BP58" s="29">
        <v>468164</v>
      </c>
      <c r="BQ58" s="29">
        <v>404533.26</v>
      </c>
      <c r="BR58" s="29">
        <v>0</v>
      </c>
      <c r="BS58" s="29">
        <v>0</v>
      </c>
      <c r="BT58" s="29">
        <v>0</v>
      </c>
      <c r="BU58" s="29">
        <v>0</v>
      </c>
      <c r="BV58" s="29">
        <v>0</v>
      </c>
      <c r="BW58" s="29">
        <v>0</v>
      </c>
      <c r="BX58" s="29">
        <v>468164</v>
      </c>
      <c r="BY58" s="29">
        <v>404533.26</v>
      </c>
      <c r="BZ58" s="29">
        <v>427642</v>
      </c>
      <c r="CA58" s="29">
        <v>0</v>
      </c>
      <c r="CB58" s="29">
        <v>0</v>
      </c>
      <c r="CC58" s="29">
        <v>0</v>
      </c>
      <c r="CD58" s="29">
        <v>427642</v>
      </c>
      <c r="CE58" s="29">
        <v>427642</v>
      </c>
      <c r="CF58" s="29">
        <v>0</v>
      </c>
      <c r="CG58" s="29">
        <v>0</v>
      </c>
      <c r="CH58" s="29">
        <v>0</v>
      </c>
      <c r="CI58" s="29">
        <v>427642</v>
      </c>
      <c r="CJ58" s="29">
        <v>0</v>
      </c>
      <c r="CK58" s="29">
        <v>0</v>
      </c>
      <c r="CL58" s="29">
        <v>0</v>
      </c>
      <c r="CM58" s="29">
        <v>0</v>
      </c>
      <c r="CN58" s="29">
        <v>0</v>
      </c>
      <c r="CO58" s="29">
        <v>0</v>
      </c>
      <c r="CP58" s="29">
        <v>0</v>
      </c>
      <c r="CQ58" s="29">
        <v>0</v>
      </c>
      <c r="CR58" s="29">
        <v>0</v>
      </c>
      <c r="CS58" s="29">
        <v>0</v>
      </c>
      <c r="CT58" s="29">
        <v>475244</v>
      </c>
      <c r="CU58" s="29">
        <v>0</v>
      </c>
      <c r="CV58" s="29">
        <v>0</v>
      </c>
      <c r="CW58" s="29">
        <v>0</v>
      </c>
      <c r="CX58" s="29">
        <v>475244</v>
      </c>
      <c r="CY58" s="29">
        <v>427642</v>
      </c>
      <c r="CZ58" s="29">
        <v>0</v>
      </c>
      <c r="DA58" s="29">
        <v>0</v>
      </c>
      <c r="DB58" s="29">
        <v>0</v>
      </c>
      <c r="DC58" s="29">
        <v>427642</v>
      </c>
      <c r="DD58" s="29">
        <v>427642</v>
      </c>
      <c r="DE58" s="29">
        <v>0</v>
      </c>
      <c r="DF58" s="29">
        <v>0</v>
      </c>
      <c r="DG58" s="29">
        <v>0</v>
      </c>
      <c r="DH58" s="29">
        <v>427642</v>
      </c>
      <c r="DI58" s="29">
        <v>468164</v>
      </c>
      <c r="DJ58" s="29">
        <v>0</v>
      </c>
      <c r="DK58" s="29">
        <v>0</v>
      </c>
      <c r="DL58" s="29">
        <v>0</v>
      </c>
      <c r="DM58" s="29">
        <v>468164</v>
      </c>
      <c r="DN58" s="29">
        <v>427642</v>
      </c>
      <c r="DO58" s="29">
        <v>0</v>
      </c>
      <c r="DP58" s="29">
        <v>0</v>
      </c>
      <c r="DQ58" s="29">
        <v>0</v>
      </c>
      <c r="DR58" s="29">
        <v>427642</v>
      </c>
      <c r="DS58" s="29">
        <v>427642</v>
      </c>
      <c r="DT58" s="29">
        <v>0</v>
      </c>
      <c r="DU58" s="29">
        <v>0</v>
      </c>
      <c r="DV58" s="29">
        <v>0</v>
      </c>
      <c r="DW58" s="29">
        <v>427642</v>
      </c>
      <c r="DX58" s="30" t="s">
        <v>69</v>
      </c>
      <c r="DY58" s="2"/>
      <c r="DZ58" s="2"/>
    </row>
    <row r="59" spans="1:130" ht="90.2" customHeight="1" x14ac:dyDescent="0.25">
      <c r="A59" s="101" t="s">
        <v>169</v>
      </c>
      <c r="B59" s="83" t="s">
        <v>170</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t="s">
        <v>171</v>
      </c>
      <c r="AH59" s="26" t="s">
        <v>65</v>
      </c>
      <c r="AI59" s="27" t="s">
        <v>172</v>
      </c>
      <c r="AJ59" s="83" t="s">
        <v>173</v>
      </c>
      <c r="AK59" s="28" t="s">
        <v>59</v>
      </c>
      <c r="AL59" s="29">
        <v>3051514</v>
      </c>
      <c r="AM59" s="29">
        <v>3051513.21</v>
      </c>
      <c r="AN59" s="29">
        <v>0</v>
      </c>
      <c r="AO59" s="29">
        <v>0</v>
      </c>
      <c r="AP59" s="29">
        <v>0</v>
      </c>
      <c r="AQ59" s="29">
        <v>0</v>
      </c>
      <c r="AR59" s="29">
        <v>0</v>
      </c>
      <c r="AS59" s="29">
        <v>0</v>
      </c>
      <c r="AT59" s="29">
        <v>3051514</v>
      </c>
      <c r="AU59" s="29">
        <v>3051513.21</v>
      </c>
      <c r="AV59" s="29">
        <v>3394188.92</v>
      </c>
      <c r="AW59" s="29">
        <v>0</v>
      </c>
      <c r="AX59" s="29">
        <v>0</v>
      </c>
      <c r="AY59" s="29">
        <v>0</v>
      </c>
      <c r="AZ59" s="29">
        <v>3394188.92</v>
      </c>
      <c r="BA59" s="29">
        <v>3834077</v>
      </c>
      <c r="BB59" s="29">
        <v>0</v>
      </c>
      <c r="BC59" s="29">
        <v>0</v>
      </c>
      <c r="BD59" s="29">
        <v>0</v>
      </c>
      <c r="BE59" s="29">
        <v>3834077</v>
      </c>
      <c r="BF59" s="29">
        <v>4249400</v>
      </c>
      <c r="BG59" s="29">
        <v>0</v>
      </c>
      <c r="BH59" s="29">
        <v>0</v>
      </c>
      <c r="BI59" s="29">
        <v>0</v>
      </c>
      <c r="BJ59" s="29">
        <v>4249400</v>
      </c>
      <c r="BK59" s="29">
        <v>4249400</v>
      </c>
      <c r="BL59" s="29">
        <v>0</v>
      </c>
      <c r="BM59" s="29">
        <v>0</v>
      </c>
      <c r="BN59" s="29">
        <v>0</v>
      </c>
      <c r="BO59" s="29">
        <v>4249400</v>
      </c>
      <c r="BP59" s="29">
        <v>3051514</v>
      </c>
      <c r="BQ59" s="29">
        <v>3051513.21</v>
      </c>
      <c r="BR59" s="29">
        <v>0</v>
      </c>
      <c r="BS59" s="29">
        <v>0</v>
      </c>
      <c r="BT59" s="29">
        <v>0</v>
      </c>
      <c r="BU59" s="29">
        <v>0</v>
      </c>
      <c r="BV59" s="29">
        <v>0</v>
      </c>
      <c r="BW59" s="29">
        <v>0</v>
      </c>
      <c r="BX59" s="29">
        <v>3051514</v>
      </c>
      <c r="BY59" s="29">
        <v>3051513.21</v>
      </c>
      <c r="BZ59" s="29">
        <v>3394188.92</v>
      </c>
      <c r="CA59" s="29">
        <v>0</v>
      </c>
      <c r="CB59" s="29">
        <v>0</v>
      </c>
      <c r="CC59" s="29">
        <v>0</v>
      </c>
      <c r="CD59" s="29">
        <v>3394188.92</v>
      </c>
      <c r="CE59" s="29">
        <v>3834077</v>
      </c>
      <c r="CF59" s="29">
        <v>0</v>
      </c>
      <c r="CG59" s="29">
        <v>0</v>
      </c>
      <c r="CH59" s="29">
        <v>0</v>
      </c>
      <c r="CI59" s="29">
        <v>3834077</v>
      </c>
      <c r="CJ59" s="29">
        <v>4249400</v>
      </c>
      <c r="CK59" s="29">
        <v>0</v>
      </c>
      <c r="CL59" s="29">
        <v>0</v>
      </c>
      <c r="CM59" s="29">
        <v>0</v>
      </c>
      <c r="CN59" s="29">
        <v>4249400</v>
      </c>
      <c r="CO59" s="29">
        <v>4249400</v>
      </c>
      <c r="CP59" s="29">
        <v>0</v>
      </c>
      <c r="CQ59" s="29">
        <v>0</v>
      </c>
      <c r="CR59" s="29">
        <v>0</v>
      </c>
      <c r="CS59" s="29">
        <v>4249400</v>
      </c>
      <c r="CT59" s="29">
        <v>3051514</v>
      </c>
      <c r="CU59" s="29">
        <v>0</v>
      </c>
      <c r="CV59" s="29">
        <v>0</v>
      </c>
      <c r="CW59" s="29">
        <v>0</v>
      </c>
      <c r="CX59" s="29">
        <v>3051514</v>
      </c>
      <c r="CY59" s="29">
        <v>3394188.92</v>
      </c>
      <c r="CZ59" s="29">
        <v>0</v>
      </c>
      <c r="DA59" s="29">
        <v>0</v>
      </c>
      <c r="DB59" s="29">
        <v>0</v>
      </c>
      <c r="DC59" s="29">
        <v>3394188.92</v>
      </c>
      <c r="DD59" s="29">
        <v>3834077</v>
      </c>
      <c r="DE59" s="29">
        <v>0</v>
      </c>
      <c r="DF59" s="29">
        <v>0</v>
      </c>
      <c r="DG59" s="29">
        <v>0</v>
      </c>
      <c r="DH59" s="29">
        <v>3834077</v>
      </c>
      <c r="DI59" s="29">
        <v>3051514</v>
      </c>
      <c r="DJ59" s="29">
        <v>0</v>
      </c>
      <c r="DK59" s="29">
        <v>0</v>
      </c>
      <c r="DL59" s="29">
        <v>0</v>
      </c>
      <c r="DM59" s="29">
        <v>3051514</v>
      </c>
      <c r="DN59" s="29">
        <v>3394188.92</v>
      </c>
      <c r="DO59" s="29">
        <v>0</v>
      </c>
      <c r="DP59" s="29">
        <v>0</v>
      </c>
      <c r="DQ59" s="29">
        <v>0</v>
      </c>
      <c r="DR59" s="29">
        <v>3394188.92</v>
      </c>
      <c r="DS59" s="29">
        <v>3834077</v>
      </c>
      <c r="DT59" s="29">
        <v>0</v>
      </c>
      <c r="DU59" s="29">
        <v>0</v>
      </c>
      <c r="DV59" s="29">
        <v>0</v>
      </c>
      <c r="DW59" s="29">
        <v>3834077</v>
      </c>
      <c r="DX59" s="39" t="s">
        <v>69</v>
      </c>
      <c r="DY59" s="2"/>
      <c r="DZ59" s="2"/>
    </row>
    <row r="60" spans="1:130" ht="45" x14ac:dyDescent="0.25">
      <c r="A60" s="102"/>
      <c r="B60" s="8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t="s">
        <v>64</v>
      </c>
      <c r="AH60" s="26" t="s">
        <v>65</v>
      </c>
      <c r="AI60" s="27" t="s">
        <v>66</v>
      </c>
      <c r="AJ60" s="84"/>
      <c r="AK60" s="28"/>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40"/>
      <c r="DY60" s="31" t="s">
        <v>72</v>
      </c>
      <c r="DZ60" s="2"/>
    </row>
    <row r="61" spans="1:130" ht="94.5" x14ac:dyDescent="0.25">
      <c r="A61" s="16" t="s">
        <v>174</v>
      </c>
      <c r="B61" s="17" t="s">
        <v>175</v>
      </c>
      <c r="C61" s="18" t="s">
        <v>57</v>
      </c>
      <c r="D61" s="18" t="s">
        <v>57</v>
      </c>
      <c r="E61" s="18" t="s">
        <v>57</v>
      </c>
      <c r="F61" s="18" t="s">
        <v>57</v>
      </c>
      <c r="G61" s="18" t="s">
        <v>57</v>
      </c>
      <c r="H61" s="18" t="s">
        <v>57</v>
      </c>
      <c r="I61" s="18" t="s">
        <v>57</v>
      </c>
      <c r="J61" s="18" t="s">
        <v>57</v>
      </c>
      <c r="K61" s="18" t="s">
        <v>57</v>
      </c>
      <c r="L61" s="18" t="s">
        <v>57</v>
      </c>
      <c r="M61" s="18" t="s">
        <v>57</v>
      </c>
      <c r="N61" s="18" t="s">
        <v>57</v>
      </c>
      <c r="O61" s="18" t="s">
        <v>57</v>
      </c>
      <c r="P61" s="18" t="s">
        <v>57</v>
      </c>
      <c r="Q61" s="18" t="s">
        <v>57</v>
      </c>
      <c r="R61" s="18" t="s">
        <v>57</v>
      </c>
      <c r="S61" s="18" t="s">
        <v>57</v>
      </c>
      <c r="T61" s="18" t="s">
        <v>57</v>
      </c>
      <c r="U61" s="18" t="s">
        <v>57</v>
      </c>
      <c r="V61" s="18" t="s">
        <v>57</v>
      </c>
      <c r="W61" s="18" t="s">
        <v>57</v>
      </c>
      <c r="X61" s="18" t="s">
        <v>57</v>
      </c>
      <c r="Y61" s="18" t="s">
        <v>57</v>
      </c>
      <c r="Z61" s="18" t="s">
        <v>57</v>
      </c>
      <c r="AA61" s="18" t="s">
        <v>57</v>
      </c>
      <c r="AB61" s="18" t="s">
        <v>57</v>
      </c>
      <c r="AC61" s="18" t="s">
        <v>57</v>
      </c>
      <c r="AD61" s="18" t="s">
        <v>57</v>
      </c>
      <c r="AE61" s="18" t="s">
        <v>57</v>
      </c>
      <c r="AF61" s="18" t="s">
        <v>57</v>
      </c>
      <c r="AG61" s="19" t="s">
        <v>57</v>
      </c>
      <c r="AH61" s="19" t="s">
        <v>57</v>
      </c>
      <c r="AI61" s="19" t="s">
        <v>57</v>
      </c>
      <c r="AJ61" s="20" t="s">
        <v>57</v>
      </c>
      <c r="AK61" s="18" t="s">
        <v>57</v>
      </c>
      <c r="AL61" s="21">
        <v>1549737</v>
      </c>
      <c r="AM61" s="21">
        <v>1549737</v>
      </c>
      <c r="AN61" s="21">
        <v>485361.3</v>
      </c>
      <c r="AO61" s="21">
        <v>485361.3</v>
      </c>
      <c r="AP61" s="21">
        <v>602063.69999999995</v>
      </c>
      <c r="AQ61" s="21">
        <v>602063.69999999995</v>
      </c>
      <c r="AR61" s="21">
        <v>0</v>
      </c>
      <c r="AS61" s="21">
        <v>0</v>
      </c>
      <c r="AT61" s="21">
        <v>462312</v>
      </c>
      <c r="AU61" s="21">
        <v>462312</v>
      </c>
      <c r="AV61" s="21">
        <v>1888047</v>
      </c>
      <c r="AW61" s="21">
        <v>758499.88</v>
      </c>
      <c r="AX61" s="21">
        <v>570575.12</v>
      </c>
      <c r="AY61" s="21">
        <v>0</v>
      </c>
      <c r="AZ61" s="21">
        <v>558972</v>
      </c>
      <c r="BA61" s="21">
        <v>510642</v>
      </c>
      <c r="BB61" s="21">
        <v>0</v>
      </c>
      <c r="BC61" s="21">
        <v>0</v>
      </c>
      <c r="BD61" s="21">
        <v>0</v>
      </c>
      <c r="BE61" s="21">
        <v>510642</v>
      </c>
      <c r="BF61" s="21">
        <v>317322</v>
      </c>
      <c r="BG61" s="21">
        <v>0</v>
      </c>
      <c r="BH61" s="21">
        <v>0</v>
      </c>
      <c r="BI61" s="21">
        <v>0</v>
      </c>
      <c r="BJ61" s="21">
        <v>317322</v>
      </c>
      <c r="BK61" s="21">
        <v>317322</v>
      </c>
      <c r="BL61" s="21">
        <v>0</v>
      </c>
      <c r="BM61" s="21">
        <v>0</v>
      </c>
      <c r="BN61" s="21">
        <v>0</v>
      </c>
      <c r="BO61" s="21">
        <v>317322</v>
      </c>
      <c r="BP61" s="21">
        <v>1549737</v>
      </c>
      <c r="BQ61" s="21">
        <v>1549737</v>
      </c>
      <c r="BR61" s="21">
        <v>485361.3</v>
      </c>
      <c r="BS61" s="21">
        <v>485361.3</v>
      </c>
      <c r="BT61" s="21">
        <v>602063.69999999995</v>
      </c>
      <c r="BU61" s="21">
        <v>602063.69999999995</v>
      </c>
      <c r="BV61" s="21">
        <v>0</v>
      </c>
      <c r="BW61" s="21">
        <v>0</v>
      </c>
      <c r="BX61" s="21">
        <v>462312</v>
      </c>
      <c r="BY61" s="21">
        <v>462312</v>
      </c>
      <c r="BZ61" s="21">
        <v>1888047</v>
      </c>
      <c r="CA61" s="21">
        <v>758499.88</v>
      </c>
      <c r="CB61" s="21">
        <v>570575.12</v>
      </c>
      <c r="CC61" s="21">
        <v>0</v>
      </c>
      <c r="CD61" s="21">
        <v>558972</v>
      </c>
      <c r="CE61" s="21">
        <v>510642</v>
      </c>
      <c r="CF61" s="21">
        <v>0</v>
      </c>
      <c r="CG61" s="21">
        <v>0</v>
      </c>
      <c r="CH61" s="21">
        <v>0</v>
      </c>
      <c r="CI61" s="21">
        <v>510642</v>
      </c>
      <c r="CJ61" s="21">
        <v>317322</v>
      </c>
      <c r="CK61" s="21">
        <v>0</v>
      </c>
      <c r="CL61" s="21">
        <v>0</v>
      </c>
      <c r="CM61" s="21">
        <v>0</v>
      </c>
      <c r="CN61" s="21">
        <v>317322</v>
      </c>
      <c r="CO61" s="21">
        <v>317322</v>
      </c>
      <c r="CP61" s="21">
        <v>0</v>
      </c>
      <c r="CQ61" s="21">
        <v>0</v>
      </c>
      <c r="CR61" s="21">
        <v>0</v>
      </c>
      <c r="CS61" s="21">
        <v>317322</v>
      </c>
      <c r="CT61" s="21">
        <v>1549737</v>
      </c>
      <c r="CU61" s="21">
        <v>485361.3</v>
      </c>
      <c r="CV61" s="21">
        <v>602063.69999999995</v>
      </c>
      <c r="CW61" s="21">
        <v>0</v>
      </c>
      <c r="CX61" s="21">
        <v>462312</v>
      </c>
      <c r="CY61" s="21">
        <v>1888047</v>
      </c>
      <c r="CZ61" s="21">
        <v>758499.88</v>
      </c>
      <c r="DA61" s="21">
        <v>570575.12</v>
      </c>
      <c r="DB61" s="21">
        <v>0</v>
      </c>
      <c r="DC61" s="21">
        <v>558972</v>
      </c>
      <c r="DD61" s="21">
        <v>510642</v>
      </c>
      <c r="DE61" s="21">
        <v>0</v>
      </c>
      <c r="DF61" s="21">
        <v>0</v>
      </c>
      <c r="DG61" s="21">
        <v>0</v>
      </c>
      <c r="DH61" s="21">
        <v>510642</v>
      </c>
      <c r="DI61" s="21">
        <v>1549737</v>
      </c>
      <c r="DJ61" s="21">
        <v>485361.3</v>
      </c>
      <c r="DK61" s="21">
        <v>602063.69999999995</v>
      </c>
      <c r="DL61" s="21">
        <v>0</v>
      </c>
      <c r="DM61" s="21">
        <v>462312</v>
      </c>
      <c r="DN61" s="21">
        <v>1888047</v>
      </c>
      <c r="DO61" s="21">
        <v>758499.88</v>
      </c>
      <c r="DP61" s="21">
        <v>570575.12</v>
      </c>
      <c r="DQ61" s="21">
        <v>0</v>
      </c>
      <c r="DR61" s="21">
        <v>558972</v>
      </c>
      <c r="DS61" s="21">
        <v>510642</v>
      </c>
      <c r="DT61" s="21">
        <v>0</v>
      </c>
      <c r="DU61" s="21">
        <v>0</v>
      </c>
      <c r="DV61" s="21">
        <v>0</v>
      </c>
      <c r="DW61" s="21">
        <v>510642</v>
      </c>
      <c r="DX61" s="18"/>
      <c r="DY61" s="2"/>
      <c r="DZ61" s="2"/>
    </row>
    <row r="62" spans="1:130" ht="94.5" x14ac:dyDescent="0.25">
      <c r="A62" s="16" t="s">
        <v>176</v>
      </c>
      <c r="B62" s="17" t="s">
        <v>177</v>
      </c>
      <c r="C62" s="18" t="s">
        <v>57</v>
      </c>
      <c r="D62" s="18" t="s">
        <v>57</v>
      </c>
      <c r="E62" s="18" t="s">
        <v>57</v>
      </c>
      <c r="F62" s="18" t="s">
        <v>57</v>
      </c>
      <c r="G62" s="18" t="s">
        <v>57</v>
      </c>
      <c r="H62" s="18" t="s">
        <v>57</v>
      </c>
      <c r="I62" s="18" t="s">
        <v>57</v>
      </c>
      <c r="J62" s="18" t="s">
        <v>57</v>
      </c>
      <c r="K62" s="18" t="s">
        <v>57</v>
      </c>
      <c r="L62" s="18" t="s">
        <v>57</v>
      </c>
      <c r="M62" s="18" t="s">
        <v>57</v>
      </c>
      <c r="N62" s="18" t="s">
        <v>57</v>
      </c>
      <c r="O62" s="18" t="s">
        <v>57</v>
      </c>
      <c r="P62" s="18" t="s">
        <v>57</v>
      </c>
      <c r="Q62" s="18" t="s">
        <v>57</v>
      </c>
      <c r="R62" s="18" t="s">
        <v>57</v>
      </c>
      <c r="S62" s="18" t="s">
        <v>57</v>
      </c>
      <c r="T62" s="18" t="s">
        <v>57</v>
      </c>
      <c r="U62" s="18" t="s">
        <v>57</v>
      </c>
      <c r="V62" s="18" t="s">
        <v>57</v>
      </c>
      <c r="W62" s="18" t="s">
        <v>57</v>
      </c>
      <c r="X62" s="18" t="s">
        <v>57</v>
      </c>
      <c r="Y62" s="18" t="s">
        <v>57</v>
      </c>
      <c r="Z62" s="18" t="s">
        <v>57</v>
      </c>
      <c r="AA62" s="18" t="s">
        <v>57</v>
      </c>
      <c r="AB62" s="18" t="s">
        <v>57</v>
      </c>
      <c r="AC62" s="18" t="s">
        <v>57</v>
      </c>
      <c r="AD62" s="18" t="s">
        <v>57</v>
      </c>
      <c r="AE62" s="18" t="s">
        <v>57</v>
      </c>
      <c r="AF62" s="18" t="s">
        <v>57</v>
      </c>
      <c r="AG62" s="19" t="s">
        <v>57</v>
      </c>
      <c r="AH62" s="19" t="s">
        <v>57</v>
      </c>
      <c r="AI62" s="19" t="s">
        <v>57</v>
      </c>
      <c r="AJ62" s="20" t="s">
        <v>57</v>
      </c>
      <c r="AK62" s="18" t="s">
        <v>57</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123.75" x14ac:dyDescent="0.25">
      <c r="A63" s="22" t="s">
        <v>178</v>
      </c>
      <c r="B63" s="23" t="s">
        <v>179</v>
      </c>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t="s">
        <v>64</v>
      </c>
      <c r="AH63" s="26" t="s">
        <v>65</v>
      </c>
      <c r="AI63" s="27" t="s">
        <v>66</v>
      </c>
      <c r="AJ63" s="23" t="s">
        <v>180</v>
      </c>
      <c r="AK63" s="28" t="s">
        <v>181</v>
      </c>
      <c r="AL63" s="29">
        <v>27342</v>
      </c>
      <c r="AM63" s="29">
        <v>27342</v>
      </c>
      <c r="AN63" s="29">
        <v>0</v>
      </c>
      <c r="AO63" s="29">
        <v>0</v>
      </c>
      <c r="AP63" s="29">
        <v>0</v>
      </c>
      <c r="AQ63" s="29">
        <v>0</v>
      </c>
      <c r="AR63" s="29">
        <v>0</v>
      </c>
      <c r="AS63" s="29">
        <v>0</v>
      </c>
      <c r="AT63" s="29">
        <v>27342</v>
      </c>
      <c r="AU63" s="29">
        <v>27342</v>
      </c>
      <c r="AV63" s="29">
        <v>27342</v>
      </c>
      <c r="AW63" s="29">
        <v>0</v>
      </c>
      <c r="AX63" s="29">
        <v>0</v>
      </c>
      <c r="AY63" s="29">
        <v>0</v>
      </c>
      <c r="AZ63" s="29">
        <v>27342</v>
      </c>
      <c r="BA63" s="29">
        <v>27342</v>
      </c>
      <c r="BB63" s="29">
        <v>0</v>
      </c>
      <c r="BC63" s="29">
        <v>0</v>
      </c>
      <c r="BD63" s="29">
        <v>0</v>
      </c>
      <c r="BE63" s="29">
        <v>27342</v>
      </c>
      <c r="BF63" s="29">
        <v>27342</v>
      </c>
      <c r="BG63" s="29">
        <v>0</v>
      </c>
      <c r="BH63" s="29">
        <v>0</v>
      </c>
      <c r="BI63" s="29">
        <v>0</v>
      </c>
      <c r="BJ63" s="29">
        <v>27342</v>
      </c>
      <c r="BK63" s="29">
        <v>27342</v>
      </c>
      <c r="BL63" s="29">
        <v>0</v>
      </c>
      <c r="BM63" s="29">
        <v>0</v>
      </c>
      <c r="BN63" s="29">
        <v>0</v>
      </c>
      <c r="BO63" s="29">
        <v>27342</v>
      </c>
      <c r="BP63" s="29">
        <v>27342</v>
      </c>
      <c r="BQ63" s="29">
        <v>27342</v>
      </c>
      <c r="BR63" s="29">
        <v>0</v>
      </c>
      <c r="BS63" s="29">
        <v>0</v>
      </c>
      <c r="BT63" s="29">
        <v>0</v>
      </c>
      <c r="BU63" s="29">
        <v>0</v>
      </c>
      <c r="BV63" s="29">
        <v>0</v>
      </c>
      <c r="BW63" s="29">
        <v>0</v>
      </c>
      <c r="BX63" s="29">
        <v>27342</v>
      </c>
      <c r="BY63" s="29">
        <v>27342</v>
      </c>
      <c r="BZ63" s="29">
        <v>27342</v>
      </c>
      <c r="CA63" s="29">
        <v>0</v>
      </c>
      <c r="CB63" s="29">
        <v>0</v>
      </c>
      <c r="CC63" s="29">
        <v>0</v>
      </c>
      <c r="CD63" s="29">
        <v>27342</v>
      </c>
      <c r="CE63" s="29">
        <v>27342</v>
      </c>
      <c r="CF63" s="29">
        <v>0</v>
      </c>
      <c r="CG63" s="29">
        <v>0</v>
      </c>
      <c r="CH63" s="29">
        <v>0</v>
      </c>
      <c r="CI63" s="29">
        <v>27342</v>
      </c>
      <c r="CJ63" s="29">
        <v>27342</v>
      </c>
      <c r="CK63" s="29">
        <v>0</v>
      </c>
      <c r="CL63" s="29">
        <v>0</v>
      </c>
      <c r="CM63" s="29">
        <v>0</v>
      </c>
      <c r="CN63" s="29">
        <v>27342</v>
      </c>
      <c r="CO63" s="29">
        <v>27342</v>
      </c>
      <c r="CP63" s="29">
        <v>0</v>
      </c>
      <c r="CQ63" s="29">
        <v>0</v>
      </c>
      <c r="CR63" s="29">
        <v>0</v>
      </c>
      <c r="CS63" s="29">
        <v>27342</v>
      </c>
      <c r="CT63" s="29">
        <v>27342</v>
      </c>
      <c r="CU63" s="29">
        <v>0</v>
      </c>
      <c r="CV63" s="29">
        <v>0</v>
      </c>
      <c r="CW63" s="29">
        <v>0</v>
      </c>
      <c r="CX63" s="29">
        <v>27342</v>
      </c>
      <c r="CY63" s="29">
        <v>27342</v>
      </c>
      <c r="CZ63" s="29">
        <v>0</v>
      </c>
      <c r="DA63" s="29">
        <v>0</v>
      </c>
      <c r="DB63" s="29">
        <v>0</v>
      </c>
      <c r="DC63" s="29">
        <v>27342</v>
      </c>
      <c r="DD63" s="29">
        <v>27342</v>
      </c>
      <c r="DE63" s="29">
        <v>0</v>
      </c>
      <c r="DF63" s="29">
        <v>0</v>
      </c>
      <c r="DG63" s="29">
        <v>0</v>
      </c>
      <c r="DH63" s="29">
        <v>27342</v>
      </c>
      <c r="DI63" s="29">
        <v>27342</v>
      </c>
      <c r="DJ63" s="29">
        <v>0</v>
      </c>
      <c r="DK63" s="29">
        <v>0</v>
      </c>
      <c r="DL63" s="29">
        <v>0</v>
      </c>
      <c r="DM63" s="29">
        <v>27342</v>
      </c>
      <c r="DN63" s="29">
        <v>27342</v>
      </c>
      <c r="DO63" s="29">
        <v>0</v>
      </c>
      <c r="DP63" s="29">
        <v>0</v>
      </c>
      <c r="DQ63" s="29">
        <v>0</v>
      </c>
      <c r="DR63" s="29">
        <v>27342</v>
      </c>
      <c r="DS63" s="29">
        <v>27342</v>
      </c>
      <c r="DT63" s="29">
        <v>0</v>
      </c>
      <c r="DU63" s="29">
        <v>0</v>
      </c>
      <c r="DV63" s="29">
        <v>0</v>
      </c>
      <c r="DW63" s="29">
        <v>27342</v>
      </c>
      <c r="DX63" s="30" t="s">
        <v>69</v>
      </c>
      <c r="DY63" s="2"/>
      <c r="DZ63" s="2"/>
    </row>
    <row r="64" spans="1:130" ht="67.5" x14ac:dyDescent="0.25">
      <c r="A64" s="22" t="s">
        <v>182</v>
      </c>
      <c r="B64" s="23" t="s">
        <v>183</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64</v>
      </c>
      <c r="AH64" s="26" t="s">
        <v>65</v>
      </c>
      <c r="AI64" s="27" t="s">
        <v>66</v>
      </c>
      <c r="AJ64" s="23" t="s">
        <v>180</v>
      </c>
      <c r="AK64" s="28" t="s">
        <v>184</v>
      </c>
      <c r="AL64" s="29">
        <v>1522395</v>
      </c>
      <c r="AM64" s="29">
        <v>1522395</v>
      </c>
      <c r="AN64" s="29">
        <v>485361.3</v>
      </c>
      <c r="AO64" s="29">
        <v>485361.3</v>
      </c>
      <c r="AP64" s="29">
        <v>602063.69999999995</v>
      </c>
      <c r="AQ64" s="29">
        <v>602063.69999999995</v>
      </c>
      <c r="AR64" s="29">
        <v>0</v>
      </c>
      <c r="AS64" s="29">
        <v>0</v>
      </c>
      <c r="AT64" s="29">
        <v>434970</v>
      </c>
      <c r="AU64" s="29">
        <v>434970</v>
      </c>
      <c r="AV64" s="29">
        <v>1860705</v>
      </c>
      <c r="AW64" s="29">
        <v>758499.88</v>
      </c>
      <c r="AX64" s="29">
        <v>570575.12</v>
      </c>
      <c r="AY64" s="29">
        <v>0</v>
      </c>
      <c r="AZ64" s="29">
        <v>531630</v>
      </c>
      <c r="BA64" s="29">
        <v>483300</v>
      </c>
      <c r="BB64" s="29">
        <v>0</v>
      </c>
      <c r="BC64" s="29">
        <v>0</v>
      </c>
      <c r="BD64" s="29">
        <v>0</v>
      </c>
      <c r="BE64" s="29">
        <v>483300</v>
      </c>
      <c r="BF64" s="29">
        <v>289980</v>
      </c>
      <c r="BG64" s="29">
        <v>0</v>
      </c>
      <c r="BH64" s="29">
        <v>0</v>
      </c>
      <c r="BI64" s="29">
        <v>0</v>
      </c>
      <c r="BJ64" s="29">
        <v>289980</v>
      </c>
      <c r="BK64" s="29">
        <v>289980</v>
      </c>
      <c r="BL64" s="29">
        <v>0</v>
      </c>
      <c r="BM64" s="29">
        <v>0</v>
      </c>
      <c r="BN64" s="29">
        <v>0</v>
      </c>
      <c r="BO64" s="29">
        <v>289980</v>
      </c>
      <c r="BP64" s="29">
        <v>1522395</v>
      </c>
      <c r="BQ64" s="29">
        <v>1522395</v>
      </c>
      <c r="BR64" s="29">
        <v>485361.3</v>
      </c>
      <c r="BS64" s="29">
        <v>485361.3</v>
      </c>
      <c r="BT64" s="29">
        <v>602063.69999999995</v>
      </c>
      <c r="BU64" s="29">
        <v>602063.69999999995</v>
      </c>
      <c r="BV64" s="29">
        <v>0</v>
      </c>
      <c r="BW64" s="29">
        <v>0</v>
      </c>
      <c r="BX64" s="29">
        <v>434970</v>
      </c>
      <c r="BY64" s="29">
        <v>434970</v>
      </c>
      <c r="BZ64" s="29">
        <v>1860705</v>
      </c>
      <c r="CA64" s="29">
        <v>758499.88</v>
      </c>
      <c r="CB64" s="29">
        <v>570575.12</v>
      </c>
      <c r="CC64" s="29">
        <v>0</v>
      </c>
      <c r="CD64" s="29">
        <v>531630</v>
      </c>
      <c r="CE64" s="29">
        <v>483300</v>
      </c>
      <c r="CF64" s="29">
        <v>0</v>
      </c>
      <c r="CG64" s="29">
        <v>0</v>
      </c>
      <c r="CH64" s="29">
        <v>0</v>
      </c>
      <c r="CI64" s="29">
        <v>483300</v>
      </c>
      <c r="CJ64" s="29">
        <v>289980</v>
      </c>
      <c r="CK64" s="29">
        <v>0</v>
      </c>
      <c r="CL64" s="29">
        <v>0</v>
      </c>
      <c r="CM64" s="29">
        <v>0</v>
      </c>
      <c r="CN64" s="29">
        <v>289980</v>
      </c>
      <c r="CO64" s="29">
        <v>289980</v>
      </c>
      <c r="CP64" s="29">
        <v>0</v>
      </c>
      <c r="CQ64" s="29">
        <v>0</v>
      </c>
      <c r="CR64" s="29">
        <v>0</v>
      </c>
      <c r="CS64" s="29">
        <v>289980</v>
      </c>
      <c r="CT64" s="29">
        <v>1522395</v>
      </c>
      <c r="CU64" s="29">
        <v>485361.3</v>
      </c>
      <c r="CV64" s="29">
        <v>602063.69999999995</v>
      </c>
      <c r="CW64" s="29">
        <v>0</v>
      </c>
      <c r="CX64" s="29">
        <v>434970</v>
      </c>
      <c r="CY64" s="29">
        <v>1860705</v>
      </c>
      <c r="CZ64" s="29">
        <v>758499.88</v>
      </c>
      <c r="DA64" s="29">
        <v>570575.12</v>
      </c>
      <c r="DB64" s="29">
        <v>0</v>
      </c>
      <c r="DC64" s="29">
        <v>531630</v>
      </c>
      <c r="DD64" s="29">
        <v>483300</v>
      </c>
      <c r="DE64" s="29">
        <v>0</v>
      </c>
      <c r="DF64" s="29">
        <v>0</v>
      </c>
      <c r="DG64" s="29">
        <v>0</v>
      </c>
      <c r="DH64" s="29">
        <v>483300</v>
      </c>
      <c r="DI64" s="29">
        <v>1522395</v>
      </c>
      <c r="DJ64" s="29">
        <v>485361.3</v>
      </c>
      <c r="DK64" s="29">
        <v>602063.69999999995</v>
      </c>
      <c r="DL64" s="29">
        <v>0</v>
      </c>
      <c r="DM64" s="29">
        <v>434970</v>
      </c>
      <c r="DN64" s="29">
        <v>1860705</v>
      </c>
      <c r="DO64" s="29">
        <v>758499.88</v>
      </c>
      <c r="DP64" s="29">
        <v>570575.12</v>
      </c>
      <c r="DQ64" s="29">
        <v>0</v>
      </c>
      <c r="DR64" s="29">
        <v>531630</v>
      </c>
      <c r="DS64" s="29">
        <v>483300</v>
      </c>
      <c r="DT64" s="29">
        <v>0</v>
      </c>
      <c r="DU64" s="29">
        <v>0</v>
      </c>
      <c r="DV64" s="29">
        <v>0</v>
      </c>
      <c r="DW64" s="29">
        <v>483300</v>
      </c>
      <c r="DX64" s="30" t="s">
        <v>69</v>
      </c>
      <c r="DY64" s="2"/>
      <c r="DZ64" s="2"/>
    </row>
    <row r="65" spans="1:130" ht="115.5" x14ac:dyDescent="0.25">
      <c r="A65" s="16" t="s">
        <v>185</v>
      </c>
      <c r="B65" s="17" t="s">
        <v>186</v>
      </c>
      <c r="C65" s="18" t="s">
        <v>57</v>
      </c>
      <c r="D65" s="18" t="s">
        <v>57</v>
      </c>
      <c r="E65" s="18" t="s">
        <v>57</v>
      </c>
      <c r="F65" s="18" t="s">
        <v>57</v>
      </c>
      <c r="G65" s="18" t="s">
        <v>57</v>
      </c>
      <c r="H65" s="18" t="s">
        <v>57</v>
      </c>
      <c r="I65" s="18" t="s">
        <v>57</v>
      </c>
      <c r="J65" s="18" t="s">
        <v>57</v>
      </c>
      <c r="K65" s="18" t="s">
        <v>57</v>
      </c>
      <c r="L65" s="18" t="s">
        <v>57</v>
      </c>
      <c r="M65" s="18" t="s">
        <v>57</v>
      </c>
      <c r="N65" s="18" t="s">
        <v>57</v>
      </c>
      <c r="O65" s="18" t="s">
        <v>57</v>
      </c>
      <c r="P65" s="18" t="s">
        <v>57</v>
      </c>
      <c r="Q65" s="18" t="s">
        <v>57</v>
      </c>
      <c r="R65" s="18" t="s">
        <v>57</v>
      </c>
      <c r="S65" s="18" t="s">
        <v>57</v>
      </c>
      <c r="T65" s="18" t="s">
        <v>57</v>
      </c>
      <c r="U65" s="18" t="s">
        <v>57</v>
      </c>
      <c r="V65" s="18" t="s">
        <v>57</v>
      </c>
      <c r="W65" s="18" t="s">
        <v>57</v>
      </c>
      <c r="X65" s="18" t="s">
        <v>57</v>
      </c>
      <c r="Y65" s="18" t="s">
        <v>57</v>
      </c>
      <c r="Z65" s="18" t="s">
        <v>57</v>
      </c>
      <c r="AA65" s="18" t="s">
        <v>57</v>
      </c>
      <c r="AB65" s="18" t="s">
        <v>57</v>
      </c>
      <c r="AC65" s="18" t="s">
        <v>57</v>
      </c>
      <c r="AD65" s="18" t="s">
        <v>57</v>
      </c>
      <c r="AE65" s="18" t="s">
        <v>57</v>
      </c>
      <c r="AF65" s="18" t="s">
        <v>57</v>
      </c>
      <c r="AG65" s="19" t="s">
        <v>57</v>
      </c>
      <c r="AH65" s="19" t="s">
        <v>57</v>
      </c>
      <c r="AI65" s="19" t="s">
        <v>57</v>
      </c>
      <c r="AJ65" s="20" t="s">
        <v>57</v>
      </c>
      <c r="AK65" s="18" t="s">
        <v>57</v>
      </c>
      <c r="AL65" s="21">
        <v>30409142.829999998</v>
      </c>
      <c r="AM65" s="21">
        <v>28225654.350000001</v>
      </c>
      <c r="AN65" s="21">
        <v>4497801.25</v>
      </c>
      <c r="AO65" s="21">
        <v>4480633.4000000004</v>
      </c>
      <c r="AP65" s="21">
        <v>25911341.579999998</v>
      </c>
      <c r="AQ65" s="21">
        <v>23745020.949999999</v>
      </c>
      <c r="AR65" s="21">
        <v>0</v>
      </c>
      <c r="AS65" s="21">
        <v>0</v>
      </c>
      <c r="AT65" s="21">
        <v>0</v>
      </c>
      <c r="AU65" s="21">
        <v>0</v>
      </c>
      <c r="AV65" s="21">
        <v>43970077.399999999</v>
      </c>
      <c r="AW65" s="21">
        <v>184757.3</v>
      </c>
      <c r="AX65" s="21">
        <v>43785320.100000001</v>
      </c>
      <c r="AY65" s="21">
        <v>0</v>
      </c>
      <c r="AZ65" s="21">
        <v>0</v>
      </c>
      <c r="BA65" s="21">
        <v>44432212.25</v>
      </c>
      <c r="BB65" s="21">
        <v>2961324.56</v>
      </c>
      <c r="BC65" s="21">
        <v>41470887.689999998</v>
      </c>
      <c r="BD65" s="21">
        <v>0</v>
      </c>
      <c r="BE65" s="21">
        <v>0</v>
      </c>
      <c r="BF65" s="21">
        <v>44388714.32</v>
      </c>
      <c r="BG65" s="21">
        <v>2968582.16</v>
      </c>
      <c r="BH65" s="21">
        <v>41420132.159999996</v>
      </c>
      <c r="BI65" s="21">
        <v>0</v>
      </c>
      <c r="BJ65" s="21">
        <v>0</v>
      </c>
      <c r="BK65" s="21">
        <v>44388714.32</v>
      </c>
      <c r="BL65" s="21">
        <v>2968582.16</v>
      </c>
      <c r="BM65" s="21">
        <v>41420132.159999996</v>
      </c>
      <c r="BN65" s="21">
        <v>0</v>
      </c>
      <c r="BO65" s="21">
        <v>0</v>
      </c>
      <c r="BP65" s="21">
        <v>20930612.829999998</v>
      </c>
      <c r="BQ65" s="21">
        <v>18751858.370000001</v>
      </c>
      <c r="BR65" s="21">
        <v>142507.45000000001</v>
      </c>
      <c r="BS65" s="21">
        <v>125339.6</v>
      </c>
      <c r="BT65" s="21">
        <v>20788105.379999999</v>
      </c>
      <c r="BU65" s="21">
        <v>18626518.77</v>
      </c>
      <c r="BV65" s="21">
        <v>0</v>
      </c>
      <c r="BW65" s="21">
        <v>0</v>
      </c>
      <c r="BX65" s="21">
        <v>0</v>
      </c>
      <c r="BY65" s="21">
        <v>0</v>
      </c>
      <c r="BZ65" s="21">
        <v>19883773.399999999</v>
      </c>
      <c r="CA65" s="21">
        <v>184757.3</v>
      </c>
      <c r="CB65" s="21">
        <v>19699016.100000001</v>
      </c>
      <c r="CC65" s="21">
        <v>0</v>
      </c>
      <c r="CD65" s="21">
        <v>0</v>
      </c>
      <c r="CE65" s="21">
        <v>20345908.25</v>
      </c>
      <c r="CF65" s="21">
        <v>191399.6</v>
      </c>
      <c r="CG65" s="21">
        <v>20154508.649999999</v>
      </c>
      <c r="CH65" s="21">
        <v>0</v>
      </c>
      <c r="CI65" s="21">
        <v>0</v>
      </c>
      <c r="CJ65" s="21">
        <v>20302410.32</v>
      </c>
      <c r="CK65" s="21">
        <v>198657.2</v>
      </c>
      <c r="CL65" s="21">
        <v>20103753.120000001</v>
      </c>
      <c r="CM65" s="21">
        <v>0</v>
      </c>
      <c r="CN65" s="21">
        <v>0</v>
      </c>
      <c r="CO65" s="21">
        <v>20302410.32</v>
      </c>
      <c r="CP65" s="21">
        <v>198657.2</v>
      </c>
      <c r="CQ65" s="21">
        <v>20103753.120000001</v>
      </c>
      <c r="CR65" s="21">
        <v>0</v>
      </c>
      <c r="CS65" s="21">
        <v>0</v>
      </c>
      <c r="CT65" s="21">
        <v>30409142.829999998</v>
      </c>
      <c r="CU65" s="21">
        <v>4497801.25</v>
      </c>
      <c r="CV65" s="21">
        <v>25911341.579999998</v>
      </c>
      <c r="CW65" s="21">
        <v>0</v>
      </c>
      <c r="CX65" s="21">
        <v>0</v>
      </c>
      <c r="CY65" s="21">
        <v>43970077.399999999</v>
      </c>
      <c r="CZ65" s="21">
        <v>184757.3</v>
      </c>
      <c r="DA65" s="21">
        <v>43785320.100000001</v>
      </c>
      <c r="DB65" s="21">
        <v>0</v>
      </c>
      <c r="DC65" s="21">
        <v>0</v>
      </c>
      <c r="DD65" s="21">
        <v>44432212.25</v>
      </c>
      <c r="DE65" s="21">
        <v>2961324.56</v>
      </c>
      <c r="DF65" s="21">
        <v>41470887.689999998</v>
      </c>
      <c r="DG65" s="21">
        <v>0</v>
      </c>
      <c r="DH65" s="21">
        <v>0</v>
      </c>
      <c r="DI65" s="21">
        <v>20930612.829999998</v>
      </c>
      <c r="DJ65" s="21">
        <v>142507.45000000001</v>
      </c>
      <c r="DK65" s="21">
        <v>20788105.379999999</v>
      </c>
      <c r="DL65" s="21">
        <v>0</v>
      </c>
      <c r="DM65" s="21">
        <v>0</v>
      </c>
      <c r="DN65" s="21">
        <v>19883773.399999999</v>
      </c>
      <c r="DO65" s="21">
        <v>184757.3</v>
      </c>
      <c r="DP65" s="21">
        <v>19699016.100000001</v>
      </c>
      <c r="DQ65" s="21">
        <v>0</v>
      </c>
      <c r="DR65" s="21">
        <v>0</v>
      </c>
      <c r="DS65" s="21">
        <v>20345908.25</v>
      </c>
      <c r="DT65" s="21">
        <v>191399.6</v>
      </c>
      <c r="DU65" s="21">
        <v>20154508.649999999</v>
      </c>
      <c r="DV65" s="21">
        <v>0</v>
      </c>
      <c r="DW65" s="21">
        <v>0</v>
      </c>
      <c r="DX65" s="18"/>
      <c r="DY65" s="2"/>
      <c r="DZ65" s="2"/>
    </row>
    <row r="66" spans="1:130" ht="21" x14ac:dyDescent="0.25">
      <c r="A66" s="16" t="s">
        <v>187</v>
      </c>
      <c r="B66" s="17" t="s">
        <v>188</v>
      </c>
      <c r="C66" s="18" t="s">
        <v>57</v>
      </c>
      <c r="D66" s="18" t="s">
        <v>57</v>
      </c>
      <c r="E66" s="18" t="s">
        <v>57</v>
      </c>
      <c r="F66" s="18" t="s">
        <v>57</v>
      </c>
      <c r="G66" s="18" t="s">
        <v>57</v>
      </c>
      <c r="H66" s="18" t="s">
        <v>57</v>
      </c>
      <c r="I66" s="18" t="s">
        <v>57</v>
      </c>
      <c r="J66" s="18" t="s">
        <v>57</v>
      </c>
      <c r="K66" s="18" t="s">
        <v>57</v>
      </c>
      <c r="L66" s="18" t="s">
        <v>57</v>
      </c>
      <c r="M66" s="18" t="s">
        <v>57</v>
      </c>
      <c r="N66" s="18" t="s">
        <v>57</v>
      </c>
      <c r="O66" s="18" t="s">
        <v>57</v>
      </c>
      <c r="P66" s="18" t="s">
        <v>57</v>
      </c>
      <c r="Q66" s="18" t="s">
        <v>57</v>
      </c>
      <c r="R66" s="18" t="s">
        <v>57</v>
      </c>
      <c r="S66" s="18" t="s">
        <v>57</v>
      </c>
      <c r="T66" s="18" t="s">
        <v>57</v>
      </c>
      <c r="U66" s="18" t="s">
        <v>57</v>
      </c>
      <c r="V66" s="18" t="s">
        <v>57</v>
      </c>
      <c r="W66" s="18" t="s">
        <v>57</v>
      </c>
      <c r="X66" s="18" t="s">
        <v>57</v>
      </c>
      <c r="Y66" s="18" t="s">
        <v>57</v>
      </c>
      <c r="Z66" s="18" t="s">
        <v>57</v>
      </c>
      <c r="AA66" s="18" t="s">
        <v>57</v>
      </c>
      <c r="AB66" s="18" t="s">
        <v>57</v>
      </c>
      <c r="AC66" s="18" t="s">
        <v>57</v>
      </c>
      <c r="AD66" s="18" t="s">
        <v>57</v>
      </c>
      <c r="AE66" s="18" t="s">
        <v>57</v>
      </c>
      <c r="AF66" s="18" t="s">
        <v>57</v>
      </c>
      <c r="AG66" s="19" t="s">
        <v>57</v>
      </c>
      <c r="AH66" s="19" t="s">
        <v>57</v>
      </c>
      <c r="AI66" s="19" t="s">
        <v>57</v>
      </c>
      <c r="AJ66" s="20" t="s">
        <v>57</v>
      </c>
      <c r="AK66" s="18" t="s">
        <v>57</v>
      </c>
      <c r="AL66" s="21">
        <v>142507.45000000001</v>
      </c>
      <c r="AM66" s="21">
        <v>125339.6</v>
      </c>
      <c r="AN66" s="21">
        <v>142507.45000000001</v>
      </c>
      <c r="AO66" s="21">
        <v>125339.6</v>
      </c>
      <c r="AP66" s="21">
        <v>0</v>
      </c>
      <c r="AQ66" s="21">
        <v>0</v>
      </c>
      <c r="AR66" s="21">
        <v>0</v>
      </c>
      <c r="AS66" s="21">
        <v>0</v>
      </c>
      <c r="AT66" s="21">
        <v>0</v>
      </c>
      <c r="AU66" s="21">
        <v>0</v>
      </c>
      <c r="AV66" s="21">
        <v>184757.3</v>
      </c>
      <c r="AW66" s="21">
        <v>184757.3</v>
      </c>
      <c r="AX66" s="21">
        <v>0</v>
      </c>
      <c r="AY66" s="21">
        <v>0</v>
      </c>
      <c r="AZ66" s="21">
        <v>0</v>
      </c>
      <c r="BA66" s="21">
        <v>191399.6</v>
      </c>
      <c r="BB66" s="21">
        <v>191399.6</v>
      </c>
      <c r="BC66" s="21">
        <v>0</v>
      </c>
      <c r="BD66" s="21">
        <v>0</v>
      </c>
      <c r="BE66" s="21">
        <v>0</v>
      </c>
      <c r="BF66" s="21">
        <v>198657.2</v>
      </c>
      <c r="BG66" s="21">
        <v>198657.2</v>
      </c>
      <c r="BH66" s="21">
        <v>0</v>
      </c>
      <c r="BI66" s="21">
        <v>0</v>
      </c>
      <c r="BJ66" s="21">
        <v>0</v>
      </c>
      <c r="BK66" s="21">
        <v>198657.2</v>
      </c>
      <c r="BL66" s="21">
        <v>198657.2</v>
      </c>
      <c r="BM66" s="21">
        <v>0</v>
      </c>
      <c r="BN66" s="21">
        <v>0</v>
      </c>
      <c r="BO66" s="21">
        <v>0</v>
      </c>
      <c r="BP66" s="21">
        <v>142507.45000000001</v>
      </c>
      <c r="BQ66" s="21">
        <v>125339.6</v>
      </c>
      <c r="BR66" s="21">
        <v>142507.45000000001</v>
      </c>
      <c r="BS66" s="21">
        <v>125339.6</v>
      </c>
      <c r="BT66" s="21">
        <v>0</v>
      </c>
      <c r="BU66" s="21">
        <v>0</v>
      </c>
      <c r="BV66" s="21">
        <v>0</v>
      </c>
      <c r="BW66" s="21">
        <v>0</v>
      </c>
      <c r="BX66" s="21">
        <v>0</v>
      </c>
      <c r="BY66" s="21">
        <v>0</v>
      </c>
      <c r="BZ66" s="21">
        <v>184757.3</v>
      </c>
      <c r="CA66" s="21">
        <v>184757.3</v>
      </c>
      <c r="CB66" s="21">
        <v>0</v>
      </c>
      <c r="CC66" s="21">
        <v>0</v>
      </c>
      <c r="CD66" s="21">
        <v>0</v>
      </c>
      <c r="CE66" s="21">
        <v>191399.6</v>
      </c>
      <c r="CF66" s="21">
        <v>191399.6</v>
      </c>
      <c r="CG66" s="21">
        <v>0</v>
      </c>
      <c r="CH66" s="21">
        <v>0</v>
      </c>
      <c r="CI66" s="21">
        <v>0</v>
      </c>
      <c r="CJ66" s="21">
        <v>198657.2</v>
      </c>
      <c r="CK66" s="21">
        <v>198657.2</v>
      </c>
      <c r="CL66" s="21">
        <v>0</v>
      </c>
      <c r="CM66" s="21">
        <v>0</v>
      </c>
      <c r="CN66" s="21">
        <v>0</v>
      </c>
      <c r="CO66" s="21">
        <v>198657.2</v>
      </c>
      <c r="CP66" s="21">
        <v>198657.2</v>
      </c>
      <c r="CQ66" s="21">
        <v>0</v>
      </c>
      <c r="CR66" s="21">
        <v>0</v>
      </c>
      <c r="CS66" s="21">
        <v>0</v>
      </c>
      <c r="CT66" s="21">
        <v>142507.45000000001</v>
      </c>
      <c r="CU66" s="21">
        <v>142507.45000000001</v>
      </c>
      <c r="CV66" s="21">
        <v>0</v>
      </c>
      <c r="CW66" s="21">
        <v>0</v>
      </c>
      <c r="CX66" s="21">
        <v>0</v>
      </c>
      <c r="CY66" s="21">
        <v>184757.3</v>
      </c>
      <c r="CZ66" s="21">
        <v>184757.3</v>
      </c>
      <c r="DA66" s="21">
        <v>0</v>
      </c>
      <c r="DB66" s="21">
        <v>0</v>
      </c>
      <c r="DC66" s="21">
        <v>0</v>
      </c>
      <c r="DD66" s="21">
        <v>191399.6</v>
      </c>
      <c r="DE66" s="21">
        <v>191399.6</v>
      </c>
      <c r="DF66" s="21">
        <v>0</v>
      </c>
      <c r="DG66" s="21">
        <v>0</v>
      </c>
      <c r="DH66" s="21">
        <v>0</v>
      </c>
      <c r="DI66" s="21">
        <v>142507.45000000001</v>
      </c>
      <c r="DJ66" s="21">
        <v>142507.45000000001</v>
      </c>
      <c r="DK66" s="21">
        <v>0</v>
      </c>
      <c r="DL66" s="21">
        <v>0</v>
      </c>
      <c r="DM66" s="21">
        <v>0</v>
      </c>
      <c r="DN66" s="21">
        <v>184757.3</v>
      </c>
      <c r="DO66" s="21">
        <v>184757.3</v>
      </c>
      <c r="DP66" s="21">
        <v>0</v>
      </c>
      <c r="DQ66" s="21">
        <v>0</v>
      </c>
      <c r="DR66" s="21">
        <v>0</v>
      </c>
      <c r="DS66" s="21">
        <v>191399.6</v>
      </c>
      <c r="DT66" s="21">
        <v>191399.6</v>
      </c>
      <c r="DU66" s="21">
        <v>0</v>
      </c>
      <c r="DV66" s="21">
        <v>0</v>
      </c>
      <c r="DW66" s="21">
        <v>0</v>
      </c>
      <c r="DX66" s="18"/>
      <c r="DY66" s="2"/>
      <c r="DZ66" s="2"/>
    </row>
    <row r="67" spans="1:130" ht="22.5" x14ac:dyDescent="0.25">
      <c r="A67" s="22" t="s">
        <v>189</v>
      </c>
      <c r="B67" s="23" t="s">
        <v>190</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c r="AH67" s="26"/>
      <c r="AI67" s="27"/>
      <c r="AJ67" s="23" t="s">
        <v>191</v>
      </c>
      <c r="AK67" s="28" t="s">
        <v>192</v>
      </c>
      <c r="AL67" s="29">
        <v>58712</v>
      </c>
      <c r="AM67" s="29">
        <v>58712</v>
      </c>
      <c r="AN67" s="29">
        <v>58712</v>
      </c>
      <c r="AO67" s="29">
        <v>58712</v>
      </c>
      <c r="AP67" s="29">
        <v>0</v>
      </c>
      <c r="AQ67" s="29">
        <v>0</v>
      </c>
      <c r="AR67" s="29">
        <v>0</v>
      </c>
      <c r="AS67" s="29">
        <v>0</v>
      </c>
      <c r="AT67" s="29">
        <v>0</v>
      </c>
      <c r="AU67" s="29">
        <v>0</v>
      </c>
      <c r="AV67" s="29">
        <v>9960</v>
      </c>
      <c r="AW67" s="29">
        <v>9960</v>
      </c>
      <c r="AX67" s="29">
        <v>0</v>
      </c>
      <c r="AY67" s="29">
        <v>0</v>
      </c>
      <c r="AZ67" s="29">
        <v>0</v>
      </c>
      <c r="BA67" s="29">
        <v>9960</v>
      </c>
      <c r="BB67" s="29">
        <v>9960</v>
      </c>
      <c r="BC67" s="29">
        <v>0</v>
      </c>
      <c r="BD67" s="29">
        <v>0</v>
      </c>
      <c r="BE67" s="29">
        <v>0</v>
      </c>
      <c r="BF67" s="29">
        <v>9960</v>
      </c>
      <c r="BG67" s="29">
        <v>9960</v>
      </c>
      <c r="BH67" s="29">
        <v>0</v>
      </c>
      <c r="BI67" s="29">
        <v>0</v>
      </c>
      <c r="BJ67" s="29">
        <v>0</v>
      </c>
      <c r="BK67" s="29">
        <v>9960</v>
      </c>
      <c r="BL67" s="29">
        <v>9960</v>
      </c>
      <c r="BM67" s="29">
        <v>0</v>
      </c>
      <c r="BN67" s="29">
        <v>0</v>
      </c>
      <c r="BO67" s="29">
        <v>0</v>
      </c>
      <c r="BP67" s="29">
        <v>58712</v>
      </c>
      <c r="BQ67" s="29">
        <v>58712</v>
      </c>
      <c r="BR67" s="29">
        <v>58712</v>
      </c>
      <c r="BS67" s="29">
        <v>58712</v>
      </c>
      <c r="BT67" s="29">
        <v>0</v>
      </c>
      <c r="BU67" s="29">
        <v>0</v>
      </c>
      <c r="BV67" s="29">
        <v>0</v>
      </c>
      <c r="BW67" s="29">
        <v>0</v>
      </c>
      <c r="BX67" s="29">
        <v>0</v>
      </c>
      <c r="BY67" s="29">
        <v>0</v>
      </c>
      <c r="BZ67" s="29">
        <v>9960</v>
      </c>
      <c r="CA67" s="29">
        <v>9960</v>
      </c>
      <c r="CB67" s="29">
        <v>0</v>
      </c>
      <c r="CC67" s="29">
        <v>0</v>
      </c>
      <c r="CD67" s="29">
        <v>0</v>
      </c>
      <c r="CE67" s="29">
        <v>9960</v>
      </c>
      <c r="CF67" s="29">
        <v>9960</v>
      </c>
      <c r="CG67" s="29">
        <v>0</v>
      </c>
      <c r="CH67" s="29">
        <v>0</v>
      </c>
      <c r="CI67" s="29">
        <v>0</v>
      </c>
      <c r="CJ67" s="29">
        <v>9960</v>
      </c>
      <c r="CK67" s="29">
        <v>9960</v>
      </c>
      <c r="CL67" s="29">
        <v>0</v>
      </c>
      <c r="CM67" s="29">
        <v>0</v>
      </c>
      <c r="CN67" s="29">
        <v>0</v>
      </c>
      <c r="CO67" s="29">
        <v>9960</v>
      </c>
      <c r="CP67" s="29">
        <v>9960</v>
      </c>
      <c r="CQ67" s="29">
        <v>0</v>
      </c>
      <c r="CR67" s="29">
        <v>0</v>
      </c>
      <c r="CS67" s="29">
        <v>0</v>
      </c>
      <c r="CT67" s="29">
        <v>58712</v>
      </c>
      <c r="CU67" s="29">
        <v>58712</v>
      </c>
      <c r="CV67" s="29">
        <v>0</v>
      </c>
      <c r="CW67" s="29">
        <v>0</v>
      </c>
      <c r="CX67" s="29">
        <v>0</v>
      </c>
      <c r="CY67" s="29">
        <v>9960</v>
      </c>
      <c r="CZ67" s="29">
        <v>9960</v>
      </c>
      <c r="DA67" s="29">
        <v>0</v>
      </c>
      <c r="DB67" s="29">
        <v>0</v>
      </c>
      <c r="DC67" s="29">
        <v>0</v>
      </c>
      <c r="DD67" s="29">
        <v>9960</v>
      </c>
      <c r="DE67" s="29">
        <v>9960</v>
      </c>
      <c r="DF67" s="29">
        <v>0</v>
      </c>
      <c r="DG67" s="29">
        <v>0</v>
      </c>
      <c r="DH67" s="29">
        <v>0</v>
      </c>
      <c r="DI67" s="29">
        <v>58712</v>
      </c>
      <c r="DJ67" s="29">
        <v>58712</v>
      </c>
      <c r="DK67" s="29">
        <v>0</v>
      </c>
      <c r="DL67" s="29">
        <v>0</v>
      </c>
      <c r="DM67" s="29">
        <v>0</v>
      </c>
      <c r="DN67" s="29">
        <v>9960</v>
      </c>
      <c r="DO67" s="29">
        <v>9960</v>
      </c>
      <c r="DP67" s="29">
        <v>0</v>
      </c>
      <c r="DQ67" s="29">
        <v>0</v>
      </c>
      <c r="DR67" s="29">
        <v>0</v>
      </c>
      <c r="DS67" s="29">
        <v>9960</v>
      </c>
      <c r="DT67" s="29">
        <v>9960</v>
      </c>
      <c r="DU67" s="29">
        <v>0</v>
      </c>
      <c r="DV67" s="29">
        <v>0</v>
      </c>
      <c r="DW67" s="29">
        <v>0</v>
      </c>
      <c r="DX67" s="30" t="s">
        <v>69</v>
      </c>
      <c r="DY67" s="2"/>
      <c r="DZ67" s="2"/>
    </row>
    <row r="68" spans="1:130" ht="45" x14ac:dyDescent="0.25">
      <c r="A68" s="22" t="s">
        <v>193</v>
      </c>
      <c r="B68" s="23" t="s">
        <v>194</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t="s">
        <v>64</v>
      </c>
      <c r="AH68" s="26" t="s">
        <v>65</v>
      </c>
      <c r="AI68" s="27" t="s">
        <v>66</v>
      </c>
      <c r="AJ68" s="23" t="s">
        <v>191</v>
      </c>
      <c r="AK68" s="28" t="s">
        <v>195</v>
      </c>
      <c r="AL68" s="29">
        <v>83795.45</v>
      </c>
      <c r="AM68" s="29">
        <v>66627.600000000006</v>
      </c>
      <c r="AN68" s="29">
        <v>83795.45</v>
      </c>
      <c r="AO68" s="29">
        <v>66627.600000000006</v>
      </c>
      <c r="AP68" s="29">
        <v>0</v>
      </c>
      <c r="AQ68" s="29">
        <v>0</v>
      </c>
      <c r="AR68" s="29">
        <v>0</v>
      </c>
      <c r="AS68" s="29">
        <v>0</v>
      </c>
      <c r="AT68" s="29">
        <v>0</v>
      </c>
      <c r="AU68" s="29">
        <v>0</v>
      </c>
      <c r="AV68" s="29">
        <v>174797.3</v>
      </c>
      <c r="AW68" s="29">
        <v>174797.3</v>
      </c>
      <c r="AX68" s="29">
        <v>0</v>
      </c>
      <c r="AY68" s="29">
        <v>0</v>
      </c>
      <c r="AZ68" s="29">
        <v>0</v>
      </c>
      <c r="BA68" s="29">
        <v>181439.6</v>
      </c>
      <c r="BB68" s="29">
        <v>181439.6</v>
      </c>
      <c r="BC68" s="29">
        <v>0</v>
      </c>
      <c r="BD68" s="29">
        <v>0</v>
      </c>
      <c r="BE68" s="29">
        <v>0</v>
      </c>
      <c r="BF68" s="29">
        <v>188697.2</v>
      </c>
      <c r="BG68" s="29">
        <v>188697.2</v>
      </c>
      <c r="BH68" s="29">
        <v>0</v>
      </c>
      <c r="BI68" s="29">
        <v>0</v>
      </c>
      <c r="BJ68" s="29">
        <v>0</v>
      </c>
      <c r="BK68" s="29">
        <v>188697.2</v>
      </c>
      <c r="BL68" s="29">
        <v>188697.2</v>
      </c>
      <c r="BM68" s="29">
        <v>0</v>
      </c>
      <c r="BN68" s="29">
        <v>0</v>
      </c>
      <c r="BO68" s="29">
        <v>0</v>
      </c>
      <c r="BP68" s="29">
        <v>83795.45</v>
      </c>
      <c r="BQ68" s="29">
        <v>66627.600000000006</v>
      </c>
      <c r="BR68" s="29">
        <v>83795.45</v>
      </c>
      <c r="BS68" s="29">
        <v>66627.600000000006</v>
      </c>
      <c r="BT68" s="29">
        <v>0</v>
      </c>
      <c r="BU68" s="29">
        <v>0</v>
      </c>
      <c r="BV68" s="29">
        <v>0</v>
      </c>
      <c r="BW68" s="29">
        <v>0</v>
      </c>
      <c r="BX68" s="29">
        <v>0</v>
      </c>
      <c r="BY68" s="29">
        <v>0</v>
      </c>
      <c r="BZ68" s="29">
        <v>174797.3</v>
      </c>
      <c r="CA68" s="29">
        <v>174797.3</v>
      </c>
      <c r="CB68" s="29">
        <v>0</v>
      </c>
      <c r="CC68" s="29">
        <v>0</v>
      </c>
      <c r="CD68" s="29">
        <v>0</v>
      </c>
      <c r="CE68" s="29">
        <v>181439.6</v>
      </c>
      <c r="CF68" s="29">
        <v>181439.6</v>
      </c>
      <c r="CG68" s="29">
        <v>0</v>
      </c>
      <c r="CH68" s="29">
        <v>0</v>
      </c>
      <c r="CI68" s="29">
        <v>0</v>
      </c>
      <c r="CJ68" s="29">
        <v>188697.2</v>
      </c>
      <c r="CK68" s="29">
        <v>188697.2</v>
      </c>
      <c r="CL68" s="29">
        <v>0</v>
      </c>
      <c r="CM68" s="29">
        <v>0</v>
      </c>
      <c r="CN68" s="29">
        <v>0</v>
      </c>
      <c r="CO68" s="29">
        <v>188697.2</v>
      </c>
      <c r="CP68" s="29">
        <v>188697.2</v>
      </c>
      <c r="CQ68" s="29">
        <v>0</v>
      </c>
      <c r="CR68" s="29">
        <v>0</v>
      </c>
      <c r="CS68" s="29">
        <v>0</v>
      </c>
      <c r="CT68" s="29">
        <v>83795.45</v>
      </c>
      <c r="CU68" s="29">
        <v>83795.45</v>
      </c>
      <c r="CV68" s="29">
        <v>0</v>
      </c>
      <c r="CW68" s="29">
        <v>0</v>
      </c>
      <c r="CX68" s="29">
        <v>0</v>
      </c>
      <c r="CY68" s="29">
        <v>174797.3</v>
      </c>
      <c r="CZ68" s="29">
        <v>174797.3</v>
      </c>
      <c r="DA68" s="29">
        <v>0</v>
      </c>
      <c r="DB68" s="29">
        <v>0</v>
      </c>
      <c r="DC68" s="29">
        <v>0</v>
      </c>
      <c r="DD68" s="29">
        <v>181439.6</v>
      </c>
      <c r="DE68" s="29">
        <v>181439.6</v>
      </c>
      <c r="DF68" s="29">
        <v>0</v>
      </c>
      <c r="DG68" s="29">
        <v>0</v>
      </c>
      <c r="DH68" s="29">
        <v>0</v>
      </c>
      <c r="DI68" s="29">
        <v>83795.45</v>
      </c>
      <c r="DJ68" s="29">
        <v>83795.45</v>
      </c>
      <c r="DK68" s="29">
        <v>0</v>
      </c>
      <c r="DL68" s="29">
        <v>0</v>
      </c>
      <c r="DM68" s="29">
        <v>0</v>
      </c>
      <c r="DN68" s="29">
        <v>174797.3</v>
      </c>
      <c r="DO68" s="29">
        <v>174797.3</v>
      </c>
      <c r="DP68" s="29">
        <v>0</v>
      </c>
      <c r="DQ68" s="29">
        <v>0</v>
      </c>
      <c r="DR68" s="29">
        <v>0</v>
      </c>
      <c r="DS68" s="29">
        <v>181439.6</v>
      </c>
      <c r="DT68" s="29">
        <v>181439.6</v>
      </c>
      <c r="DU68" s="29">
        <v>0</v>
      </c>
      <c r="DV68" s="29">
        <v>0</v>
      </c>
      <c r="DW68" s="29">
        <v>0</v>
      </c>
      <c r="DX68" s="30" t="s">
        <v>69</v>
      </c>
      <c r="DY68" s="2"/>
      <c r="DZ68" s="2"/>
    </row>
    <row r="69" spans="1:130" ht="31.5" x14ac:dyDescent="0.25">
      <c r="A69" s="16" t="s">
        <v>196</v>
      </c>
      <c r="B69" s="17" t="s">
        <v>197</v>
      </c>
      <c r="C69" s="18" t="s">
        <v>57</v>
      </c>
      <c r="D69" s="18" t="s">
        <v>57</v>
      </c>
      <c r="E69" s="18" t="s">
        <v>57</v>
      </c>
      <c r="F69" s="18" t="s">
        <v>57</v>
      </c>
      <c r="G69" s="18" t="s">
        <v>57</v>
      </c>
      <c r="H69" s="18" t="s">
        <v>57</v>
      </c>
      <c r="I69" s="18" t="s">
        <v>57</v>
      </c>
      <c r="J69" s="18" t="s">
        <v>57</v>
      </c>
      <c r="K69" s="18" t="s">
        <v>57</v>
      </c>
      <c r="L69" s="18" t="s">
        <v>57</v>
      </c>
      <c r="M69" s="18" t="s">
        <v>57</v>
      </c>
      <c r="N69" s="18" t="s">
        <v>57</v>
      </c>
      <c r="O69" s="18" t="s">
        <v>57</v>
      </c>
      <c r="P69" s="18" t="s">
        <v>57</v>
      </c>
      <c r="Q69" s="18" t="s">
        <v>57</v>
      </c>
      <c r="R69" s="18" t="s">
        <v>57</v>
      </c>
      <c r="S69" s="18" t="s">
        <v>57</v>
      </c>
      <c r="T69" s="18" t="s">
        <v>57</v>
      </c>
      <c r="U69" s="18" t="s">
        <v>57</v>
      </c>
      <c r="V69" s="18" t="s">
        <v>57</v>
      </c>
      <c r="W69" s="18" t="s">
        <v>57</v>
      </c>
      <c r="X69" s="18" t="s">
        <v>57</v>
      </c>
      <c r="Y69" s="18" t="s">
        <v>57</v>
      </c>
      <c r="Z69" s="18" t="s">
        <v>57</v>
      </c>
      <c r="AA69" s="18" t="s">
        <v>57</v>
      </c>
      <c r="AB69" s="18" t="s">
        <v>57</v>
      </c>
      <c r="AC69" s="18" t="s">
        <v>57</v>
      </c>
      <c r="AD69" s="18" t="s">
        <v>57</v>
      </c>
      <c r="AE69" s="18" t="s">
        <v>57</v>
      </c>
      <c r="AF69" s="18" t="s">
        <v>57</v>
      </c>
      <c r="AG69" s="19" t="s">
        <v>57</v>
      </c>
      <c r="AH69" s="19" t="s">
        <v>57</v>
      </c>
      <c r="AI69" s="19" t="s">
        <v>57</v>
      </c>
      <c r="AJ69" s="20" t="s">
        <v>57</v>
      </c>
      <c r="AK69" s="18" t="s">
        <v>57</v>
      </c>
      <c r="AL69" s="21">
        <v>30266635.379999999</v>
      </c>
      <c r="AM69" s="21">
        <v>28100314.75</v>
      </c>
      <c r="AN69" s="21">
        <v>4355293.8</v>
      </c>
      <c r="AO69" s="21">
        <v>4355293.8</v>
      </c>
      <c r="AP69" s="21">
        <v>25911341.579999998</v>
      </c>
      <c r="AQ69" s="21">
        <v>23745020.949999999</v>
      </c>
      <c r="AR69" s="21">
        <v>0</v>
      </c>
      <c r="AS69" s="21">
        <v>0</v>
      </c>
      <c r="AT69" s="21">
        <v>0</v>
      </c>
      <c r="AU69" s="21">
        <v>0</v>
      </c>
      <c r="AV69" s="21">
        <v>43785320.100000001</v>
      </c>
      <c r="AW69" s="21">
        <v>0</v>
      </c>
      <c r="AX69" s="21">
        <v>43785320.100000001</v>
      </c>
      <c r="AY69" s="21">
        <v>0</v>
      </c>
      <c r="AZ69" s="21">
        <v>0</v>
      </c>
      <c r="BA69" s="21">
        <v>44240812.649999999</v>
      </c>
      <c r="BB69" s="21">
        <v>2769924.96</v>
      </c>
      <c r="BC69" s="21">
        <v>41470887.689999998</v>
      </c>
      <c r="BD69" s="21">
        <v>0</v>
      </c>
      <c r="BE69" s="21">
        <v>0</v>
      </c>
      <c r="BF69" s="21">
        <v>44190057.119999997</v>
      </c>
      <c r="BG69" s="21">
        <v>2769924.96</v>
      </c>
      <c r="BH69" s="21">
        <v>41420132.159999996</v>
      </c>
      <c r="BI69" s="21">
        <v>0</v>
      </c>
      <c r="BJ69" s="21">
        <v>0</v>
      </c>
      <c r="BK69" s="21">
        <v>44190057.119999997</v>
      </c>
      <c r="BL69" s="21">
        <v>2769924.96</v>
      </c>
      <c r="BM69" s="21">
        <v>41420132.159999996</v>
      </c>
      <c r="BN69" s="21">
        <v>0</v>
      </c>
      <c r="BO69" s="21">
        <v>0</v>
      </c>
      <c r="BP69" s="21">
        <v>20788105.379999999</v>
      </c>
      <c r="BQ69" s="21">
        <v>18626518.77</v>
      </c>
      <c r="BR69" s="21">
        <v>0</v>
      </c>
      <c r="BS69" s="21">
        <v>0</v>
      </c>
      <c r="BT69" s="21">
        <v>20788105.379999999</v>
      </c>
      <c r="BU69" s="21">
        <v>18626518.77</v>
      </c>
      <c r="BV69" s="21">
        <v>0</v>
      </c>
      <c r="BW69" s="21">
        <v>0</v>
      </c>
      <c r="BX69" s="21">
        <v>0</v>
      </c>
      <c r="BY69" s="21">
        <v>0</v>
      </c>
      <c r="BZ69" s="21">
        <v>19699016.100000001</v>
      </c>
      <c r="CA69" s="21">
        <v>0</v>
      </c>
      <c r="CB69" s="21">
        <v>19699016.100000001</v>
      </c>
      <c r="CC69" s="21">
        <v>0</v>
      </c>
      <c r="CD69" s="21">
        <v>0</v>
      </c>
      <c r="CE69" s="21">
        <v>20154508.649999999</v>
      </c>
      <c r="CF69" s="21">
        <v>0</v>
      </c>
      <c r="CG69" s="21">
        <v>20154508.649999999</v>
      </c>
      <c r="CH69" s="21">
        <v>0</v>
      </c>
      <c r="CI69" s="21">
        <v>0</v>
      </c>
      <c r="CJ69" s="21">
        <v>20103753.120000001</v>
      </c>
      <c r="CK69" s="21">
        <v>0</v>
      </c>
      <c r="CL69" s="21">
        <v>20103753.120000001</v>
      </c>
      <c r="CM69" s="21">
        <v>0</v>
      </c>
      <c r="CN69" s="21">
        <v>0</v>
      </c>
      <c r="CO69" s="21">
        <v>20103753.120000001</v>
      </c>
      <c r="CP69" s="21">
        <v>0</v>
      </c>
      <c r="CQ69" s="21">
        <v>20103753.120000001</v>
      </c>
      <c r="CR69" s="21">
        <v>0</v>
      </c>
      <c r="CS69" s="21">
        <v>0</v>
      </c>
      <c r="CT69" s="21">
        <v>30266635.379999999</v>
      </c>
      <c r="CU69" s="21">
        <v>4355293.8</v>
      </c>
      <c r="CV69" s="21">
        <v>25911341.579999998</v>
      </c>
      <c r="CW69" s="21">
        <v>0</v>
      </c>
      <c r="CX69" s="21">
        <v>0</v>
      </c>
      <c r="CY69" s="21">
        <v>43785320.100000001</v>
      </c>
      <c r="CZ69" s="21">
        <v>0</v>
      </c>
      <c r="DA69" s="21">
        <v>43785320.100000001</v>
      </c>
      <c r="DB69" s="21">
        <v>0</v>
      </c>
      <c r="DC69" s="21">
        <v>0</v>
      </c>
      <c r="DD69" s="21">
        <v>44240812.649999999</v>
      </c>
      <c r="DE69" s="21">
        <v>2769924.96</v>
      </c>
      <c r="DF69" s="21">
        <v>41470887.689999998</v>
      </c>
      <c r="DG69" s="21">
        <v>0</v>
      </c>
      <c r="DH69" s="21">
        <v>0</v>
      </c>
      <c r="DI69" s="21">
        <v>20788105.379999999</v>
      </c>
      <c r="DJ69" s="21">
        <v>0</v>
      </c>
      <c r="DK69" s="21">
        <v>20788105.379999999</v>
      </c>
      <c r="DL69" s="21">
        <v>0</v>
      </c>
      <c r="DM69" s="21">
        <v>0</v>
      </c>
      <c r="DN69" s="21">
        <v>19699016.100000001</v>
      </c>
      <c r="DO69" s="21">
        <v>0</v>
      </c>
      <c r="DP69" s="21">
        <v>19699016.100000001</v>
      </c>
      <c r="DQ69" s="21">
        <v>0</v>
      </c>
      <c r="DR69" s="21">
        <v>0</v>
      </c>
      <c r="DS69" s="21">
        <v>20154508.649999999</v>
      </c>
      <c r="DT69" s="21">
        <v>0</v>
      </c>
      <c r="DU69" s="21">
        <v>20154508.649999999</v>
      </c>
      <c r="DV69" s="21">
        <v>0</v>
      </c>
      <c r="DW69" s="21">
        <v>0</v>
      </c>
      <c r="DX69" s="18"/>
      <c r="DY69" s="2"/>
      <c r="DZ69" s="2"/>
    </row>
    <row r="70" spans="1:130" ht="56.25" x14ac:dyDescent="0.25">
      <c r="A70" s="22" t="s">
        <v>198</v>
      </c>
      <c r="B70" s="23" t="s">
        <v>199</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t="s">
        <v>64</v>
      </c>
      <c r="AH70" s="26" t="s">
        <v>65</v>
      </c>
      <c r="AI70" s="27" t="s">
        <v>66</v>
      </c>
      <c r="AJ70" s="23" t="s">
        <v>67</v>
      </c>
      <c r="AK70" s="28" t="s">
        <v>200</v>
      </c>
      <c r="AL70" s="29">
        <v>628305.76</v>
      </c>
      <c r="AM70" s="29">
        <v>628305.76</v>
      </c>
      <c r="AN70" s="29">
        <v>0</v>
      </c>
      <c r="AO70" s="29">
        <v>0</v>
      </c>
      <c r="AP70" s="29">
        <v>628305.76</v>
      </c>
      <c r="AQ70" s="29">
        <v>628305.76</v>
      </c>
      <c r="AR70" s="29">
        <v>0</v>
      </c>
      <c r="AS70" s="29">
        <v>0</v>
      </c>
      <c r="AT70" s="29">
        <v>0</v>
      </c>
      <c r="AU70" s="29">
        <v>0</v>
      </c>
      <c r="AV70" s="29">
        <v>598338</v>
      </c>
      <c r="AW70" s="29">
        <v>0</v>
      </c>
      <c r="AX70" s="29">
        <v>598338</v>
      </c>
      <c r="AY70" s="29">
        <v>0</v>
      </c>
      <c r="AZ70" s="29">
        <v>0</v>
      </c>
      <c r="BA70" s="29">
        <v>704563</v>
      </c>
      <c r="BB70" s="29">
        <v>0</v>
      </c>
      <c r="BC70" s="29">
        <v>704563</v>
      </c>
      <c r="BD70" s="29">
        <v>0</v>
      </c>
      <c r="BE70" s="29">
        <v>0</v>
      </c>
      <c r="BF70" s="29">
        <v>704563</v>
      </c>
      <c r="BG70" s="29">
        <v>0</v>
      </c>
      <c r="BH70" s="29">
        <v>704563</v>
      </c>
      <c r="BI70" s="29">
        <v>0</v>
      </c>
      <c r="BJ70" s="29">
        <v>0</v>
      </c>
      <c r="BK70" s="29">
        <v>704563</v>
      </c>
      <c r="BL70" s="29">
        <v>0</v>
      </c>
      <c r="BM70" s="29">
        <v>704563</v>
      </c>
      <c r="BN70" s="29">
        <v>0</v>
      </c>
      <c r="BO70" s="29">
        <v>0</v>
      </c>
      <c r="BP70" s="29">
        <v>617805.76</v>
      </c>
      <c r="BQ70" s="29">
        <v>617805.76</v>
      </c>
      <c r="BR70" s="29">
        <v>0</v>
      </c>
      <c r="BS70" s="29">
        <v>0</v>
      </c>
      <c r="BT70" s="29">
        <v>617805.76</v>
      </c>
      <c r="BU70" s="29">
        <v>617805.76</v>
      </c>
      <c r="BV70" s="29">
        <v>0</v>
      </c>
      <c r="BW70" s="29">
        <v>0</v>
      </c>
      <c r="BX70" s="29">
        <v>0</v>
      </c>
      <c r="BY70" s="29">
        <v>0</v>
      </c>
      <c r="BZ70" s="29">
        <v>598338</v>
      </c>
      <c r="CA70" s="29">
        <v>0</v>
      </c>
      <c r="CB70" s="29">
        <v>598338</v>
      </c>
      <c r="CC70" s="29">
        <v>0</v>
      </c>
      <c r="CD70" s="29">
        <v>0</v>
      </c>
      <c r="CE70" s="29">
        <v>704563</v>
      </c>
      <c r="CF70" s="29">
        <v>0</v>
      </c>
      <c r="CG70" s="29">
        <v>704563</v>
      </c>
      <c r="CH70" s="29">
        <v>0</v>
      </c>
      <c r="CI70" s="29">
        <v>0</v>
      </c>
      <c r="CJ70" s="29">
        <v>704563</v>
      </c>
      <c r="CK70" s="29">
        <v>0</v>
      </c>
      <c r="CL70" s="29">
        <v>704563</v>
      </c>
      <c r="CM70" s="29">
        <v>0</v>
      </c>
      <c r="CN70" s="29">
        <v>0</v>
      </c>
      <c r="CO70" s="29">
        <v>704563</v>
      </c>
      <c r="CP70" s="29">
        <v>0</v>
      </c>
      <c r="CQ70" s="29">
        <v>704563</v>
      </c>
      <c r="CR70" s="29">
        <v>0</v>
      </c>
      <c r="CS70" s="29">
        <v>0</v>
      </c>
      <c r="CT70" s="29">
        <v>628305.76</v>
      </c>
      <c r="CU70" s="29">
        <v>0</v>
      </c>
      <c r="CV70" s="29">
        <v>628305.76</v>
      </c>
      <c r="CW70" s="29">
        <v>0</v>
      </c>
      <c r="CX70" s="29">
        <v>0</v>
      </c>
      <c r="CY70" s="29">
        <v>598338</v>
      </c>
      <c r="CZ70" s="29">
        <v>0</v>
      </c>
      <c r="DA70" s="29">
        <v>598338</v>
      </c>
      <c r="DB70" s="29">
        <v>0</v>
      </c>
      <c r="DC70" s="29">
        <v>0</v>
      </c>
      <c r="DD70" s="29">
        <v>704563</v>
      </c>
      <c r="DE70" s="29">
        <v>0</v>
      </c>
      <c r="DF70" s="29">
        <v>704563</v>
      </c>
      <c r="DG70" s="29">
        <v>0</v>
      </c>
      <c r="DH70" s="29">
        <v>0</v>
      </c>
      <c r="DI70" s="29">
        <v>617805.76</v>
      </c>
      <c r="DJ70" s="29">
        <v>0</v>
      </c>
      <c r="DK70" s="29">
        <v>617805.76</v>
      </c>
      <c r="DL70" s="29">
        <v>0</v>
      </c>
      <c r="DM70" s="29">
        <v>0</v>
      </c>
      <c r="DN70" s="29">
        <v>598338</v>
      </c>
      <c r="DO70" s="29">
        <v>0</v>
      </c>
      <c r="DP70" s="29">
        <v>598338</v>
      </c>
      <c r="DQ70" s="29">
        <v>0</v>
      </c>
      <c r="DR70" s="29">
        <v>0</v>
      </c>
      <c r="DS70" s="29">
        <v>704563</v>
      </c>
      <c r="DT70" s="29">
        <v>0</v>
      </c>
      <c r="DU70" s="29">
        <v>704563</v>
      </c>
      <c r="DV70" s="29">
        <v>0</v>
      </c>
      <c r="DW70" s="29">
        <v>0</v>
      </c>
      <c r="DX70" s="30" t="s">
        <v>69</v>
      </c>
      <c r="DY70" s="2"/>
      <c r="DZ70" s="2"/>
    </row>
    <row r="71" spans="1:130" ht="56.25" x14ac:dyDescent="0.25">
      <c r="A71" s="22" t="s">
        <v>201</v>
      </c>
      <c r="B71" s="23" t="s">
        <v>202</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t="s">
        <v>64</v>
      </c>
      <c r="AH71" s="26" t="s">
        <v>65</v>
      </c>
      <c r="AI71" s="27" t="s">
        <v>66</v>
      </c>
      <c r="AJ71" s="23" t="s">
        <v>67</v>
      </c>
      <c r="AK71" s="28" t="s">
        <v>200</v>
      </c>
      <c r="AL71" s="29">
        <v>1247590.24</v>
      </c>
      <c r="AM71" s="29">
        <v>1247590.24</v>
      </c>
      <c r="AN71" s="29">
        <v>0</v>
      </c>
      <c r="AO71" s="29">
        <v>0</v>
      </c>
      <c r="AP71" s="29">
        <v>1247590.24</v>
      </c>
      <c r="AQ71" s="29">
        <v>1247590.24</v>
      </c>
      <c r="AR71" s="29">
        <v>0</v>
      </c>
      <c r="AS71" s="29">
        <v>0</v>
      </c>
      <c r="AT71" s="29">
        <v>0</v>
      </c>
      <c r="AU71" s="29">
        <v>0</v>
      </c>
      <c r="AV71" s="29">
        <v>1358210</v>
      </c>
      <c r="AW71" s="29">
        <v>0</v>
      </c>
      <c r="AX71" s="29">
        <v>1358210</v>
      </c>
      <c r="AY71" s="29">
        <v>0</v>
      </c>
      <c r="AZ71" s="29">
        <v>0</v>
      </c>
      <c r="BA71" s="29">
        <v>1251985</v>
      </c>
      <c r="BB71" s="29">
        <v>0</v>
      </c>
      <c r="BC71" s="29">
        <v>1251985</v>
      </c>
      <c r="BD71" s="29">
        <v>0</v>
      </c>
      <c r="BE71" s="29">
        <v>0</v>
      </c>
      <c r="BF71" s="29">
        <v>1251985</v>
      </c>
      <c r="BG71" s="29">
        <v>0</v>
      </c>
      <c r="BH71" s="29">
        <v>1251985</v>
      </c>
      <c r="BI71" s="29">
        <v>0</v>
      </c>
      <c r="BJ71" s="29">
        <v>0</v>
      </c>
      <c r="BK71" s="29">
        <v>1251985</v>
      </c>
      <c r="BL71" s="29">
        <v>0</v>
      </c>
      <c r="BM71" s="29">
        <v>1251985</v>
      </c>
      <c r="BN71" s="29">
        <v>0</v>
      </c>
      <c r="BO71" s="29">
        <v>0</v>
      </c>
      <c r="BP71" s="29">
        <v>1247590.24</v>
      </c>
      <c r="BQ71" s="29">
        <v>1247590.24</v>
      </c>
      <c r="BR71" s="29">
        <v>0</v>
      </c>
      <c r="BS71" s="29">
        <v>0</v>
      </c>
      <c r="BT71" s="29">
        <v>1247590.24</v>
      </c>
      <c r="BU71" s="29">
        <v>1247590.24</v>
      </c>
      <c r="BV71" s="29">
        <v>0</v>
      </c>
      <c r="BW71" s="29">
        <v>0</v>
      </c>
      <c r="BX71" s="29">
        <v>0</v>
      </c>
      <c r="BY71" s="29">
        <v>0</v>
      </c>
      <c r="BZ71" s="29">
        <v>1358210</v>
      </c>
      <c r="CA71" s="29">
        <v>0</v>
      </c>
      <c r="CB71" s="29">
        <v>1358210</v>
      </c>
      <c r="CC71" s="29">
        <v>0</v>
      </c>
      <c r="CD71" s="29">
        <v>0</v>
      </c>
      <c r="CE71" s="29">
        <v>1251985</v>
      </c>
      <c r="CF71" s="29">
        <v>0</v>
      </c>
      <c r="CG71" s="29">
        <v>1251985</v>
      </c>
      <c r="CH71" s="29">
        <v>0</v>
      </c>
      <c r="CI71" s="29">
        <v>0</v>
      </c>
      <c r="CJ71" s="29">
        <v>1251985</v>
      </c>
      <c r="CK71" s="29">
        <v>0</v>
      </c>
      <c r="CL71" s="29">
        <v>1251985</v>
      </c>
      <c r="CM71" s="29">
        <v>0</v>
      </c>
      <c r="CN71" s="29">
        <v>0</v>
      </c>
      <c r="CO71" s="29">
        <v>1251985</v>
      </c>
      <c r="CP71" s="29">
        <v>0</v>
      </c>
      <c r="CQ71" s="29">
        <v>1251985</v>
      </c>
      <c r="CR71" s="29">
        <v>0</v>
      </c>
      <c r="CS71" s="29">
        <v>0</v>
      </c>
      <c r="CT71" s="29">
        <v>1247590.24</v>
      </c>
      <c r="CU71" s="29">
        <v>0</v>
      </c>
      <c r="CV71" s="29">
        <v>1247590.24</v>
      </c>
      <c r="CW71" s="29">
        <v>0</v>
      </c>
      <c r="CX71" s="29">
        <v>0</v>
      </c>
      <c r="CY71" s="29">
        <v>1358210</v>
      </c>
      <c r="CZ71" s="29">
        <v>0</v>
      </c>
      <c r="DA71" s="29">
        <v>1358210</v>
      </c>
      <c r="DB71" s="29">
        <v>0</v>
      </c>
      <c r="DC71" s="29">
        <v>0</v>
      </c>
      <c r="DD71" s="29">
        <v>1251985</v>
      </c>
      <c r="DE71" s="29">
        <v>0</v>
      </c>
      <c r="DF71" s="29">
        <v>1251985</v>
      </c>
      <c r="DG71" s="29">
        <v>0</v>
      </c>
      <c r="DH71" s="29">
        <v>0</v>
      </c>
      <c r="DI71" s="29">
        <v>1247590.24</v>
      </c>
      <c r="DJ71" s="29">
        <v>0</v>
      </c>
      <c r="DK71" s="29">
        <v>1247590.24</v>
      </c>
      <c r="DL71" s="29">
        <v>0</v>
      </c>
      <c r="DM71" s="29">
        <v>0</v>
      </c>
      <c r="DN71" s="29">
        <v>1358210</v>
      </c>
      <c r="DO71" s="29">
        <v>0</v>
      </c>
      <c r="DP71" s="29">
        <v>1358210</v>
      </c>
      <c r="DQ71" s="29">
        <v>0</v>
      </c>
      <c r="DR71" s="29">
        <v>0</v>
      </c>
      <c r="DS71" s="29">
        <v>1251985</v>
      </c>
      <c r="DT71" s="29">
        <v>0</v>
      </c>
      <c r="DU71" s="29">
        <v>1251985</v>
      </c>
      <c r="DV71" s="29">
        <v>0</v>
      </c>
      <c r="DW71" s="29">
        <v>0</v>
      </c>
      <c r="DX71" s="30" t="s">
        <v>69</v>
      </c>
      <c r="DY71" s="2"/>
      <c r="DZ71" s="2"/>
    </row>
    <row r="72" spans="1:130" ht="45" x14ac:dyDescent="0.25">
      <c r="A72" s="22" t="s">
        <v>203</v>
      </c>
      <c r="B72" s="23" t="s">
        <v>204</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t="s">
        <v>64</v>
      </c>
      <c r="AH72" s="26" t="s">
        <v>65</v>
      </c>
      <c r="AI72" s="27" t="s">
        <v>66</v>
      </c>
      <c r="AJ72" s="23" t="s">
        <v>173</v>
      </c>
      <c r="AK72" s="28" t="s">
        <v>195</v>
      </c>
      <c r="AL72" s="29">
        <v>9468030</v>
      </c>
      <c r="AM72" s="29">
        <v>9463295.9800000004</v>
      </c>
      <c r="AN72" s="29">
        <v>4355293.8</v>
      </c>
      <c r="AO72" s="29">
        <v>4355293.8</v>
      </c>
      <c r="AP72" s="29">
        <v>5112736.2</v>
      </c>
      <c r="AQ72" s="29">
        <v>5108002.18</v>
      </c>
      <c r="AR72" s="29">
        <v>0</v>
      </c>
      <c r="AS72" s="29">
        <v>0</v>
      </c>
      <c r="AT72" s="29">
        <v>0</v>
      </c>
      <c r="AU72" s="29">
        <v>0</v>
      </c>
      <c r="AV72" s="29">
        <v>24086304</v>
      </c>
      <c r="AW72" s="29">
        <v>0</v>
      </c>
      <c r="AX72" s="29">
        <v>24086304</v>
      </c>
      <c r="AY72" s="29">
        <v>0</v>
      </c>
      <c r="AZ72" s="29">
        <v>0</v>
      </c>
      <c r="BA72" s="29">
        <v>24086304</v>
      </c>
      <c r="BB72" s="29">
        <v>2769924.96</v>
      </c>
      <c r="BC72" s="29">
        <v>21316379.039999999</v>
      </c>
      <c r="BD72" s="29">
        <v>0</v>
      </c>
      <c r="BE72" s="29">
        <v>0</v>
      </c>
      <c r="BF72" s="29">
        <v>24086304</v>
      </c>
      <c r="BG72" s="29">
        <v>2769924.96</v>
      </c>
      <c r="BH72" s="29">
        <v>21316379.039999999</v>
      </c>
      <c r="BI72" s="29">
        <v>0</v>
      </c>
      <c r="BJ72" s="29">
        <v>0</v>
      </c>
      <c r="BK72" s="29">
        <v>24086304</v>
      </c>
      <c r="BL72" s="29">
        <v>2769924.96</v>
      </c>
      <c r="BM72" s="29">
        <v>21316379.039999999</v>
      </c>
      <c r="BN72" s="29">
        <v>0</v>
      </c>
      <c r="BO72" s="29">
        <v>0</v>
      </c>
      <c r="BP72" s="29">
        <v>0</v>
      </c>
      <c r="BQ72" s="29">
        <v>0</v>
      </c>
      <c r="BR72" s="29">
        <v>0</v>
      </c>
      <c r="BS72" s="29">
        <v>0</v>
      </c>
      <c r="BT72" s="29">
        <v>0</v>
      </c>
      <c r="BU72" s="29">
        <v>0</v>
      </c>
      <c r="BV72" s="29">
        <v>0</v>
      </c>
      <c r="BW72" s="29">
        <v>0</v>
      </c>
      <c r="BX72" s="29">
        <v>0</v>
      </c>
      <c r="BY72" s="29">
        <v>0</v>
      </c>
      <c r="BZ72" s="29">
        <v>0</v>
      </c>
      <c r="CA72" s="29">
        <v>0</v>
      </c>
      <c r="CB72" s="29">
        <v>0</v>
      </c>
      <c r="CC72" s="29">
        <v>0</v>
      </c>
      <c r="CD72" s="29">
        <v>0</v>
      </c>
      <c r="CE72" s="29">
        <v>0</v>
      </c>
      <c r="CF72" s="29">
        <v>0</v>
      </c>
      <c r="CG72" s="29">
        <v>0</v>
      </c>
      <c r="CH72" s="29">
        <v>0</v>
      </c>
      <c r="CI72" s="29">
        <v>0</v>
      </c>
      <c r="CJ72" s="29">
        <v>0</v>
      </c>
      <c r="CK72" s="29">
        <v>0</v>
      </c>
      <c r="CL72" s="29">
        <v>0</v>
      </c>
      <c r="CM72" s="29">
        <v>0</v>
      </c>
      <c r="CN72" s="29">
        <v>0</v>
      </c>
      <c r="CO72" s="29">
        <v>0</v>
      </c>
      <c r="CP72" s="29">
        <v>0</v>
      </c>
      <c r="CQ72" s="29">
        <v>0</v>
      </c>
      <c r="CR72" s="29">
        <v>0</v>
      </c>
      <c r="CS72" s="29">
        <v>0</v>
      </c>
      <c r="CT72" s="29">
        <v>9468030</v>
      </c>
      <c r="CU72" s="29">
        <v>4355293.8</v>
      </c>
      <c r="CV72" s="29">
        <v>5112736.2</v>
      </c>
      <c r="CW72" s="29">
        <v>0</v>
      </c>
      <c r="CX72" s="29">
        <v>0</v>
      </c>
      <c r="CY72" s="29">
        <v>24086304</v>
      </c>
      <c r="CZ72" s="29">
        <v>0</v>
      </c>
      <c r="DA72" s="29">
        <v>24086304</v>
      </c>
      <c r="DB72" s="29">
        <v>0</v>
      </c>
      <c r="DC72" s="29">
        <v>0</v>
      </c>
      <c r="DD72" s="29">
        <v>24086304</v>
      </c>
      <c r="DE72" s="29">
        <v>2769924.96</v>
      </c>
      <c r="DF72" s="29">
        <v>21316379.039999999</v>
      </c>
      <c r="DG72" s="29">
        <v>0</v>
      </c>
      <c r="DH72" s="29">
        <v>0</v>
      </c>
      <c r="DI72" s="29">
        <v>0</v>
      </c>
      <c r="DJ72" s="29">
        <v>0</v>
      </c>
      <c r="DK72" s="29">
        <v>0</v>
      </c>
      <c r="DL72" s="29">
        <v>0</v>
      </c>
      <c r="DM72" s="29">
        <v>0</v>
      </c>
      <c r="DN72" s="29">
        <v>0</v>
      </c>
      <c r="DO72" s="29">
        <v>0</v>
      </c>
      <c r="DP72" s="29">
        <v>0</v>
      </c>
      <c r="DQ72" s="29">
        <v>0</v>
      </c>
      <c r="DR72" s="29">
        <v>0</v>
      </c>
      <c r="DS72" s="29">
        <v>0</v>
      </c>
      <c r="DT72" s="29">
        <v>0</v>
      </c>
      <c r="DU72" s="29">
        <v>0</v>
      </c>
      <c r="DV72" s="29">
        <v>0</v>
      </c>
      <c r="DW72" s="29">
        <v>0</v>
      </c>
      <c r="DX72" s="30" t="s">
        <v>69</v>
      </c>
      <c r="DY72" s="2"/>
      <c r="DZ72" s="2"/>
    </row>
    <row r="73" spans="1:130" ht="303.75" x14ac:dyDescent="0.25">
      <c r="A73" s="22" t="s">
        <v>205</v>
      </c>
      <c r="B73" s="23" t="s">
        <v>206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t="s">
        <v>64</v>
      </c>
      <c r="AH73" s="26" t="s">
        <v>65</v>
      </c>
      <c r="AI73" s="27" t="s">
        <v>66</v>
      </c>
      <c r="AJ73" s="23" t="s">
        <v>173</v>
      </c>
      <c r="AK73" s="28" t="s">
        <v>207</v>
      </c>
      <c r="AL73" s="29">
        <v>7809808</v>
      </c>
      <c r="AM73" s="29">
        <v>7340055</v>
      </c>
      <c r="AN73" s="29">
        <v>0</v>
      </c>
      <c r="AO73" s="29">
        <v>0</v>
      </c>
      <c r="AP73" s="29">
        <v>7809808</v>
      </c>
      <c r="AQ73" s="29">
        <v>7340055</v>
      </c>
      <c r="AR73" s="29">
        <v>0</v>
      </c>
      <c r="AS73" s="29">
        <v>0</v>
      </c>
      <c r="AT73" s="29">
        <v>0</v>
      </c>
      <c r="AU73" s="29">
        <v>0</v>
      </c>
      <c r="AV73" s="29">
        <v>7440499</v>
      </c>
      <c r="AW73" s="29">
        <v>0</v>
      </c>
      <c r="AX73" s="29">
        <v>7440499</v>
      </c>
      <c r="AY73" s="29">
        <v>0</v>
      </c>
      <c r="AZ73" s="29">
        <v>0</v>
      </c>
      <c r="BA73" s="29">
        <v>7440499</v>
      </c>
      <c r="BB73" s="29">
        <v>0</v>
      </c>
      <c r="BC73" s="29">
        <v>7440499</v>
      </c>
      <c r="BD73" s="29">
        <v>0</v>
      </c>
      <c r="BE73" s="29">
        <v>0</v>
      </c>
      <c r="BF73" s="29">
        <v>7440499</v>
      </c>
      <c r="BG73" s="29">
        <v>0</v>
      </c>
      <c r="BH73" s="29">
        <v>7440499</v>
      </c>
      <c r="BI73" s="29">
        <v>0</v>
      </c>
      <c r="BJ73" s="29">
        <v>0</v>
      </c>
      <c r="BK73" s="29">
        <v>7440499</v>
      </c>
      <c r="BL73" s="29">
        <v>0</v>
      </c>
      <c r="BM73" s="29">
        <v>7440499</v>
      </c>
      <c r="BN73" s="29">
        <v>0</v>
      </c>
      <c r="BO73" s="29">
        <v>0</v>
      </c>
      <c r="BP73" s="29">
        <v>7809808</v>
      </c>
      <c r="BQ73" s="29">
        <v>7340055</v>
      </c>
      <c r="BR73" s="29">
        <v>0</v>
      </c>
      <c r="BS73" s="29">
        <v>0</v>
      </c>
      <c r="BT73" s="29">
        <v>7809808</v>
      </c>
      <c r="BU73" s="29">
        <v>7340055</v>
      </c>
      <c r="BV73" s="29">
        <v>0</v>
      </c>
      <c r="BW73" s="29">
        <v>0</v>
      </c>
      <c r="BX73" s="29">
        <v>0</v>
      </c>
      <c r="BY73" s="29">
        <v>0</v>
      </c>
      <c r="BZ73" s="29">
        <v>7440499</v>
      </c>
      <c r="CA73" s="29">
        <v>0</v>
      </c>
      <c r="CB73" s="29">
        <v>7440499</v>
      </c>
      <c r="CC73" s="29">
        <v>0</v>
      </c>
      <c r="CD73" s="29">
        <v>0</v>
      </c>
      <c r="CE73" s="29">
        <v>7440499</v>
      </c>
      <c r="CF73" s="29">
        <v>0</v>
      </c>
      <c r="CG73" s="29">
        <v>7440499</v>
      </c>
      <c r="CH73" s="29">
        <v>0</v>
      </c>
      <c r="CI73" s="29">
        <v>0</v>
      </c>
      <c r="CJ73" s="29">
        <v>7440499</v>
      </c>
      <c r="CK73" s="29">
        <v>0</v>
      </c>
      <c r="CL73" s="29">
        <v>7440499</v>
      </c>
      <c r="CM73" s="29">
        <v>0</v>
      </c>
      <c r="CN73" s="29">
        <v>0</v>
      </c>
      <c r="CO73" s="29">
        <v>7440499</v>
      </c>
      <c r="CP73" s="29">
        <v>0</v>
      </c>
      <c r="CQ73" s="29">
        <v>7440499</v>
      </c>
      <c r="CR73" s="29">
        <v>0</v>
      </c>
      <c r="CS73" s="29">
        <v>0</v>
      </c>
      <c r="CT73" s="29">
        <v>7809808</v>
      </c>
      <c r="CU73" s="29">
        <v>0</v>
      </c>
      <c r="CV73" s="29">
        <v>7809808</v>
      </c>
      <c r="CW73" s="29">
        <v>0</v>
      </c>
      <c r="CX73" s="29">
        <v>0</v>
      </c>
      <c r="CY73" s="29">
        <v>7440499</v>
      </c>
      <c r="CZ73" s="29">
        <v>0</v>
      </c>
      <c r="DA73" s="29">
        <v>7440499</v>
      </c>
      <c r="DB73" s="29">
        <v>0</v>
      </c>
      <c r="DC73" s="29">
        <v>0</v>
      </c>
      <c r="DD73" s="29">
        <v>7440499</v>
      </c>
      <c r="DE73" s="29">
        <v>0</v>
      </c>
      <c r="DF73" s="29">
        <v>7440499</v>
      </c>
      <c r="DG73" s="29">
        <v>0</v>
      </c>
      <c r="DH73" s="29">
        <v>0</v>
      </c>
      <c r="DI73" s="29">
        <v>7809808</v>
      </c>
      <c r="DJ73" s="29">
        <v>0</v>
      </c>
      <c r="DK73" s="29">
        <v>7809808</v>
      </c>
      <c r="DL73" s="29">
        <v>0</v>
      </c>
      <c r="DM73" s="29">
        <v>0</v>
      </c>
      <c r="DN73" s="29">
        <v>7440499</v>
      </c>
      <c r="DO73" s="29">
        <v>0</v>
      </c>
      <c r="DP73" s="29">
        <v>7440499</v>
      </c>
      <c r="DQ73" s="29">
        <v>0</v>
      </c>
      <c r="DR73" s="29">
        <v>0</v>
      </c>
      <c r="DS73" s="29">
        <v>7440499</v>
      </c>
      <c r="DT73" s="29">
        <v>0</v>
      </c>
      <c r="DU73" s="29">
        <v>7440499</v>
      </c>
      <c r="DV73" s="29">
        <v>0</v>
      </c>
      <c r="DW73" s="29">
        <v>0</v>
      </c>
      <c r="DX73" s="30" t="s">
        <v>69</v>
      </c>
      <c r="DY73" s="2"/>
      <c r="DZ73" s="2"/>
    </row>
    <row r="74" spans="1:130" ht="315" x14ac:dyDescent="0.25">
      <c r="A74" s="22" t="s">
        <v>208</v>
      </c>
      <c r="B74" s="23" t="s">
        <v>209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t="s">
        <v>64</v>
      </c>
      <c r="AH74" s="26" t="s">
        <v>65</v>
      </c>
      <c r="AI74" s="27" t="s">
        <v>66</v>
      </c>
      <c r="AJ74" s="23" t="s">
        <v>173</v>
      </c>
      <c r="AK74" s="28" t="s">
        <v>210</v>
      </c>
      <c r="AL74" s="29">
        <v>72000</v>
      </c>
      <c r="AM74" s="29">
        <v>66000</v>
      </c>
      <c r="AN74" s="29">
        <v>0</v>
      </c>
      <c r="AO74" s="29">
        <v>0</v>
      </c>
      <c r="AP74" s="29">
        <v>72000</v>
      </c>
      <c r="AQ74" s="29">
        <v>66000</v>
      </c>
      <c r="AR74" s="29">
        <v>0</v>
      </c>
      <c r="AS74" s="29">
        <v>0</v>
      </c>
      <c r="AT74" s="29">
        <v>0</v>
      </c>
      <c r="AU74" s="29">
        <v>0</v>
      </c>
      <c r="AV74" s="29">
        <v>108000</v>
      </c>
      <c r="AW74" s="29">
        <v>0</v>
      </c>
      <c r="AX74" s="29">
        <v>108000</v>
      </c>
      <c r="AY74" s="29">
        <v>0</v>
      </c>
      <c r="AZ74" s="29">
        <v>0</v>
      </c>
      <c r="BA74" s="29">
        <v>108000</v>
      </c>
      <c r="BB74" s="29">
        <v>0</v>
      </c>
      <c r="BC74" s="29">
        <v>108000</v>
      </c>
      <c r="BD74" s="29">
        <v>0</v>
      </c>
      <c r="BE74" s="29">
        <v>0</v>
      </c>
      <c r="BF74" s="29">
        <v>108000</v>
      </c>
      <c r="BG74" s="29">
        <v>0</v>
      </c>
      <c r="BH74" s="29">
        <v>108000</v>
      </c>
      <c r="BI74" s="29">
        <v>0</v>
      </c>
      <c r="BJ74" s="29">
        <v>0</v>
      </c>
      <c r="BK74" s="29">
        <v>108000</v>
      </c>
      <c r="BL74" s="29">
        <v>0</v>
      </c>
      <c r="BM74" s="29">
        <v>108000</v>
      </c>
      <c r="BN74" s="29">
        <v>0</v>
      </c>
      <c r="BO74" s="29">
        <v>0</v>
      </c>
      <c r="BP74" s="29">
        <v>72000</v>
      </c>
      <c r="BQ74" s="29">
        <v>66000</v>
      </c>
      <c r="BR74" s="29">
        <v>0</v>
      </c>
      <c r="BS74" s="29">
        <v>0</v>
      </c>
      <c r="BT74" s="29">
        <v>72000</v>
      </c>
      <c r="BU74" s="29">
        <v>66000</v>
      </c>
      <c r="BV74" s="29">
        <v>0</v>
      </c>
      <c r="BW74" s="29">
        <v>0</v>
      </c>
      <c r="BX74" s="29">
        <v>0</v>
      </c>
      <c r="BY74" s="29">
        <v>0</v>
      </c>
      <c r="BZ74" s="29">
        <v>108000</v>
      </c>
      <c r="CA74" s="29">
        <v>0</v>
      </c>
      <c r="CB74" s="29">
        <v>108000</v>
      </c>
      <c r="CC74" s="29">
        <v>0</v>
      </c>
      <c r="CD74" s="29">
        <v>0</v>
      </c>
      <c r="CE74" s="29">
        <v>108000</v>
      </c>
      <c r="CF74" s="29">
        <v>0</v>
      </c>
      <c r="CG74" s="29">
        <v>108000</v>
      </c>
      <c r="CH74" s="29">
        <v>0</v>
      </c>
      <c r="CI74" s="29">
        <v>0</v>
      </c>
      <c r="CJ74" s="29">
        <v>108000</v>
      </c>
      <c r="CK74" s="29">
        <v>0</v>
      </c>
      <c r="CL74" s="29">
        <v>108000</v>
      </c>
      <c r="CM74" s="29">
        <v>0</v>
      </c>
      <c r="CN74" s="29">
        <v>0</v>
      </c>
      <c r="CO74" s="29">
        <v>108000</v>
      </c>
      <c r="CP74" s="29">
        <v>0</v>
      </c>
      <c r="CQ74" s="29">
        <v>108000</v>
      </c>
      <c r="CR74" s="29">
        <v>0</v>
      </c>
      <c r="CS74" s="29">
        <v>0</v>
      </c>
      <c r="CT74" s="29">
        <v>72000</v>
      </c>
      <c r="CU74" s="29">
        <v>0</v>
      </c>
      <c r="CV74" s="29">
        <v>72000</v>
      </c>
      <c r="CW74" s="29">
        <v>0</v>
      </c>
      <c r="CX74" s="29">
        <v>0</v>
      </c>
      <c r="CY74" s="29">
        <v>108000</v>
      </c>
      <c r="CZ74" s="29">
        <v>0</v>
      </c>
      <c r="DA74" s="29">
        <v>108000</v>
      </c>
      <c r="DB74" s="29">
        <v>0</v>
      </c>
      <c r="DC74" s="29">
        <v>0</v>
      </c>
      <c r="DD74" s="29">
        <v>108000</v>
      </c>
      <c r="DE74" s="29">
        <v>0</v>
      </c>
      <c r="DF74" s="29">
        <v>108000</v>
      </c>
      <c r="DG74" s="29">
        <v>0</v>
      </c>
      <c r="DH74" s="29">
        <v>0</v>
      </c>
      <c r="DI74" s="29">
        <v>72000</v>
      </c>
      <c r="DJ74" s="29">
        <v>0</v>
      </c>
      <c r="DK74" s="29">
        <v>72000</v>
      </c>
      <c r="DL74" s="29">
        <v>0</v>
      </c>
      <c r="DM74" s="29">
        <v>0</v>
      </c>
      <c r="DN74" s="29">
        <v>108000</v>
      </c>
      <c r="DO74" s="29">
        <v>0</v>
      </c>
      <c r="DP74" s="29">
        <v>108000</v>
      </c>
      <c r="DQ74" s="29">
        <v>0</v>
      </c>
      <c r="DR74" s="29">
        <v>0</v>
      </c>
      <c r="DS74" s="29">
        <v>108000</v>
      </c>
      <c r="DT74" s="29">
        <v>0</v>
      </c>
      <c r="DU74" s="29">
        <v>108000</v>
      </c>
      <c r="DV74" s="29">
        <v>0</v>
      </c>
      <c r="DW74" s="29">
        <v>0</v>
      </c>
      <c r="DX74" s="30" t="s">
        <v>69</v>
      </c>
      <c r="DY74" s="2"/>
      <c r="DZ74" s="2"/>
    </row>
    <row r="75" spans="1:130" ht="45" x14ac:dyDescent="0.25">
      <c r="A75" s="22" t="s">
        <v>211</v>
      </c>
      <c r="B75" s="23" t="s">
        <v>212</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6" t="s">
        <v>64</v>
      </c>
      <c r="AH75" s="26" t="s">
        <v>65</v>
      </c>
      <c r="AI75" s="27" t="s">
        <v>66</v>
      </c>
      <c r="AJ75" s="23" t="s">
        <v>173</v>
      </c>
      <c r="AK75" s="28" t="s">
        <v>213</v>
      </c>
      <c r="AL75" s="29">
        <v>10868368</v>
      </c>
      <c r="AM75" s="29">
        <v>9344843.7699999996</v>
      </c>
      <c r="AN75" s="29">
        <v>0</v>
      </c>
      <c r="AO75" s="29">
        <v>0</v>
      </c>
      <c r="AP75" s="29">
        <v>10868368</v>
      </c>
      <c r="AQ75" s="29">
        <v>9344843.7699999996</v>
      </c>
      <c r="AR75" s="29">
        <v>0</v>
      </c>
      <c r="AS75" s="29">
        <v>0</v>
      </c>
      <c r="AT75" s="29">
        <v>0</v>
      </c>
      <c r="AU75" s="29">
        <v>0</v>
      </c>
      <c r="AV75" s="29">
        <v>10167784</v>
      </c>
      <c r="AW75" s="29">
        <v>0</v>
      </c>
      <c r="AX75" s="29">
        <v>10167784</v>
      </c>
      <c r="AY75" s="29">
        <v>0</v>
      </c>
      <c r="AZ75" s="29">
        <v>0</v>
      </c>
      <c r="BA75" s="29">
        <v>10610184</v>
      </c>
      <c r="BB75" s="29">
        <v>0</v>
      </c>
      <c r="BC75" s="29">
        <v>10610184</v>
      </c>
      <c r="BD75" s="29">
        <v>0</v>
      </c>
      <c r="BE75" s="29">
        <v>0</v>
      </c>
      <c r="BF75" s="29">
        <v>10567284</v>
      </c>
      <c r="BG75" s="29">
        <v>0</v>
      </c>
      <c r="BH75" s="29">
        <v>10567284</v>
      </c>
      <c r="BI75" s="29">
        <v>0</v>
      </c>
      <c r="BJ75" s="29">
        <v>0</v>
      </c>
      <c r="BK75" s="29">
        <v>10567284</v>
      </c>
      <c r="BL75" s="29">
        <v>0</v>
      </c>
      <c r="BM75" s="29">
        <v>10567284</v>
      </c>
      <c r="BN75" s="29">
        <v>0</v>
      </c>
      <c r="BO75" s="29">
        <v>0</v>
      </c>
      <c r="BP75" s="29">
        <v>10868368</v>
      </c>
      <c r="BQ75" s="29">
        <v>9344843.7699999996</v>
      </c>
      <c r="BR75" s="29">
        <v>0</v>
      </c>
      <c r="BS75" s="29">
        <v>0</v>
      </c>
      <c r="BT75" s="29">
        <v>10868368</v>
      </c>
      <c r="BU75" s="29">
        <v>9344843.7699999996</v>
      </c>
      <c r="BV75" s="29">
        <v>0</v>
      </c>
      <c r="BW75" s="29">
        <v>0</v>
      </c>
      <c r="BX75" s="29">
        <v>0</v>
      </c>
      <c r="BY75" s="29">
        <v>0</v>
      </c>
      <c r="BZ75" s="29">
        <v>10167784</v>
      </c>
      <c r="CA75" s="29">
        <v>0</v>
      </c>
      <c r="CB75" s="29">
        <v>10167784</v>
      </c>
      <c r="CC75" s="29">
        <v>0</v>
      </c>
      <c r="CD75" s="29">
        <v>0</v>
      </c>
      <c r="CE75" s="29">
        <v>10610184</v>
      </c>
      <c r="CF75" s="29">
        <v>0</v>
      </c>
      <c r="CG75" s="29">
        <v>10610184</v>
      </c>
      <c r="CH75" s="29">
        <v>0</v>
      </c>
      <c r="CI75" s="29">
        <v>0</v>
      </c>
      <c r="CJ75" s="29">
        <v>10567284</v>
      </c>
      <c r="CK75" s="29">
        <v>0</v>
      </c>
      <c r="CL75" s="29">
        <v>10567284</v>
      </c>
      <c r="CM75" s="29">
        <v>0</v>
      </c>
      <c r="CN75" s="29">
        <v>0</v>
      </c>
      <c r="CO75" s="29">
        <v>10567284</v>
      </c>
      <c r="CP75" s="29">
        <v>0</v>
      </c>
      <c r="CQ75" s="29">
        <v>10567284</v>
      </c>
      <c r="CR75" s="29">
        <v>0</v>
      </c>
      <c r="CS75" s="29">
        <v>0</v>
      </c>
      <c r="CT75" s="29">
        <v>10868368</v>
      </c>
      <c r="CU75" s="29">
        <v>0</v>
      </c>
      <c r="CV75" s="29">
        <v>10868368</v>
      </c>
      <c r="CW75" s="29">
        <v>0</v>
      </c>
      <c r="CX75" s="29">
        <v>0</v>
      </c>
      <c r="CY75" s="29">
        <v>10167784</v>
      </c>
      <c r="CZ75" s="29">
        <v>0</v>
      </c>
      <c r="DA75" s="29">
        <v>10167784</v>
      </c>
      <c r="DB75" s="29">
        <v>0</v>
      </c>
      <c r="DC75" s="29">
        <v>0</v>
      </c>
      <c r="DD75" s="29">
        <v>10610184</v>
      </c>
      <c r="DE75" s="29">
        <v>0</v>
      </c>
      <c r="DF75" s="29">
        <v>10610184</v>
      </c>
      <c r="DG75" s="29">
        <v>0</v>
      </c>
      <c r="DH75" s="29">
        <v>0</v>
      </c>
      <c r="DI75" s="29">
        <v>10868368</v>
      </c>
      <c r="DJ75" s="29">
        <v>0</v>
      </c>
      <c r="DK75" s="29">
        <v>10868368</v>
      </c>
      <c r="DL75" s="29">
        <v>0</v>
      </c>
      <c r="DM75" s="29">
        <v>0</v>
      </c>
      <c r="DN75" s="29">
        <v>10167784</v>
      </c>
      <c r="DO75" s="29">
        <v>0</v>
      </c>
      <c r="DP75" s="29">
        <v>10167784</v>
      </c>
      <c r="DQ75" s="29">
        <v>0</v>
      </c>
      <c r="DR75" s="29">
        <v>0</v>
      </c>
      <c r="DS75" s="29">
        <v>10610184</v>
      </c>
      <c r="DT75" s="29">
        <v>0</v>
      </c>
      <c r="DU75" s="29">
        <v>10610184</v>
      </c>
      <c r="DV75" s="29">
        <v>0</v>
      </c>
      <c r="DW75" s="29">
        <v>0</v>
      </c>
      <c r="DX75" s="30" t="s">
        <v>69</v>
      </c>
      <c r="DY75" s="2"/>
      <c r="DZ75" s="2"/>
    </row>
    <row r="76" spans="1:130" ht="180" x14ac:dyDescent="0.25">
      <c r="A76" s="22" t="s">
        <v>214</v>
      </c>
      <c r="B76" s="23" t="s">
        <v>215</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t="s">
        <v>64</v>
      </c>
      <c r="AH76" s="26" t="s">
        <v>65</v>
      </c>
      <c r="AI76" s="27" t="s">
        <v>66</v>
      </c>
      <c r="AJ76" s="23" t="s">
        <v>216</v>
      </c>
      <c r="AK76" s="28" t="s">
        <v>131</v>
      </c>
      <c r="AL76" s="29">
        <v>172533.38</v>
      </c>
      <c r="AM76" s="29">
        <v>10224</v>
      </c>
      <c r="AN76" s="29">
        <v>0</v>
      </c>
      <c r="AO76" s="29">
        <v>0</v>
      </c>
      <c r="AP76" s="29">
        <v>172533.38</v>
      </c>
      <c r="AQ76" s="29">
        <v>10224</v>
      </c>
      <c r="AR76" s="29">
        <v>0</v>
      </c>
      <c r="AS76" s="29">
        <v>0</v>
      </c>
      <c r="AT76" s="29">
        <v>0</v>
      </c>
      <c r="AU76" s="29">
        <v>0</v>
      </c>
      <c r="AV76" s="29">
        <v>26185.1</v>
      </c>
      <c r="AW76" s="29">
        <v>0</v>
      </c>
      <c r="AX76" s="29">
        <v>26185.1</v>
      </c>
      <c r="AY76" s="29">
        <v>0</v>
      </c>
      <c r="AZ76" s="29">
        <v>0</v>
      </c>
      <c r="BA76" s="29">
        <v>39277.65</v>
      </c>
      <c r="BB76" s="29">
        <v>0</v>
      </c>
      <c r="BC76" s="29">
        <v>39277.65</v>
      </c>
      <c r="BD76" s="29">
        <v>0</v>
      </c>
      <c r="BE76" s="29">
        <v>0</v>
      </c>
      <c r="BF76" s="29">
        <v>31422.12</v>
      </c>
      <c r="BG76" s="29">
        <v>0</v>
      </c>
      <c r="BH76" s="29">
        <v>31422.12</v>
      </c>
      <c r="BI76" s="29">
        <v>0</v>
      </c>
      <c r="BJ76" s="29">
        <v>0</v>
      </c>
      <c r="BK76" s="29">
        <v>31422.12</v>
      </c>
      <c r="BL76" s="29">
        <v>0</v>
      </c>
      <c r="BM76" s="29">
        <v>31422.12</v>
      </c>
      <c r="BN76" s="29">
        <v>0</v>
      </c>
      <c r="BO76" s="29">
        <v>0</v>
      </c>
      <c r="BP76" s="29">
        <v>172533.38</v>
      </c>
      <c r="BQ76" s="29">
        <v>10224</v>
      </c>
      <c r="BR76" s="29">
        <v>0</v>
      </c>
      <c r="BS76" s="29">
        <v>0</v>
      </c>
      <c r="BT76" s="29">
        <v>172533.38</v>
      </c>
      <c r="BU76" s="29">
        <v>10224</v>
      </c>
      <c r="BV76" s="29">
        <v>0</v>
      </c>
      <c r="BW76" s="29">
        <v>0</v>
      </c>
      <c r="BX76" s="29">
        <v>0</v>
      </c>
      <c r="BY76" s="29">
        <v>0</v>
      </c>
      <c r="BZ76" s="29">
        <v>26185.1</v>
      </c>
      <c r="CA76" s="29">
        <v>0</v>
      </c>
      <c r="CB76" s="29">
        <v>26185.1</v>
      </c>
      <c r="CC76" s="29">
        <v>0</v>
      </c>
      <c r="CD76" s="29">
        <v>0</v>
      </c>
      <c r="CE76" s="29">
        <v>39277.65</v>
      </c>
      <c r="CF76" s="29">
        <v>0</v>
      </c>
      <c r="CG76" s="29">
        <v>39277.65</v>
      </c>
      <c r="CH76" s="29">
        <v>0</v>
      </c>
      <c r="CI76" s="29">
        <v>0</v>
      </c>
      <c r="CJ76" s="29">
        <v>31422.12</v>
      </c>
      <c r="CK76" s="29">
        <v>0</v>
      </c>
      <c r="CL76" s="29">
        <v>31422.12</v>
      </c>
      <c r="CM76" s="29">
        <v>0</v>
      </c>
      <c r="CN76" s="29">
        <v>0</v>
      </c>
      <c r="CO76" s="29">
        <v>31422.12</v>
      </c>
      <c r="CP76" s="29">
        <v>0</v>
      </c>
      <c r="CQ76" s="29">
        <v>31422.12</v>
      </c>
      <c r="CR76" s="29">
        <v>0</v>
      </c>
      <c r="CS76" s="29">
        <v>0</v>
      </c>
      <c r="CT76" s="29">
        <v>172533.38</v>
      </c>
      <c r="CU76" s="29">
        <v>0</v>
      </c>
      <c r="CV76" s="29">
        <v>172533.38</v>
      </c>
      <c r="CW76" s="29">
        <v>0</v>
      </c>
      <c r="CX76" s="29">
        <v>0</v>
      </c>
      <c r="CY76" s="29">
        <v>26185.1</v>
      </c>
      <c r="CZ76" s="29">
        <v>0</v>
      </c>
      <c r="DA76" s="29">
        <v>26185.1</v>
      </c>
      <c r="DB76" s="29">
        <v>0</v>
      </c>
      <c r="DC76" s="29">
        <v>0</v>
      </c>
      <c r="DD76" s="29">
        <v>39277.65</v>
      </c>
      <c r="DE76" s="29">
        <v>0</v>
      </c>
      <c r="DF76" s="29">
        <v>39277.65</v>
      </c>
      <c r="DG76" s="29">
        <v>0</v>
      </c>
      <c r="DH76" s="29">
        <v>0</v>
      </c>
      <c r="DI76" s="29">
        <v>172533.38</v>
      </c>
      <c r="DJ76" s="29">
        <v>0</v>
      </c>
      <c r="DK76" s="29">
        <v>172533.38</v>
      </c>
      <c r="DL76" s="29">
        <v>0</v>
      </c>
      <c r="DM76" s="29">
        <v>0</v>
      </c>
      <c r="DN76" s="29">
        <v>26185.1</v>
      </c>
      <c r="DO76" s="29">
        <v>0</v>
      </c>
      <c r="DP76" s="29">
        <v>26185.1</v>
      </c>
      <c r="DQ76" s="29">
        <v>0</v>
      </c>
      <c r="DR76" s="29">
        <v>0</v>
      </c>
      <c r="DS76" s="29">
        <v>39277.65</v>
      </c>
      <c r="DT76" s="29">
        <v>0</v>
      </c>
      <c r="DU76" s="29">
        <v>39277.65</v>
      </c>
      <c r="DV76" s="29">
        <v>0</v>
      </c>
      <c r="DW76" s="29">
        <v>0</v>
      </c>
      <c r="DX76" s="30" t="s">
        <v>69</v>
      </c>
      <c r="DY76" s="2"/>
      <c r="DZ76" s="2"/>
    </row>
    <row r="77" spans="1:130" ht="63" x14ac:dyDescent="0.25">
      <c r="A77" s="16" t="s">
        <v>217</v>
      </c>
      <c r="B77" s="17" t="s">
        <v>218</v>
      </c>
      <c r="C77" s="18" t="s">
        <v>57</v>
      </c>
      <c r="D77" s="18" t="s">
        <v>57</v>
      </c>
      <c r="E77" s="18" t="s">
        <v>57</v>
      </c>
      <c r="F77" s="18" t="s">
        <v>57</v>
      </c>
      <c r="G77" s="18" t="s">
        <v>57</v>
      </c>
      <c r="H77" s="18" t="s">
        <v>57</v>
      </c>
      <c r="I77" s="18" t="s">
        <v>57</v>
      </c>
      <c r="J77" s="18" t="s">
        <v>57</v>
      </c>
      <c r="K77" s="18" t="s">
        <v>57</v>
      </c>
      <c r="L77" s="18" t="s">
        <v>57</v>
      </c>
      <c r="M77" s="18" t="s">
        <v>57</v>
      </c>
      <c r="N77" s="18" t="s">
        <v>57</v>
      </c>
      <c r="O77" s="18" t="s">
        <v>57</v>
      </c>
      <c r="P77" s="18" t="s">
        <v>57</v>
      </c>
      <c r="Q77" s="18" t="s">
        <v>57</v>
      </c>
      <c r="R77" s="18" t="s">
        <v>57</v>
      </c>
      <c r="S77" s="18" t="s">
        <v>57</v>
      </c>
      <c r="T77" s="18" t="s">
        <v>57</v>
      </c>
      <c r="U77" s="18" t="s">
        <v>57</v>
      </c>
      <c r="V77" s="18" t="s">
        <v>57</v>
      </c>
      <c r="W77" s="18" t="s">
        <v>57</v>
      </c>
      <c r="X77" s="18" t="s">
        <v>57</v>
      </c>
      <c r="Y77" s="18" t="s">
        <v>57</v>
      </c>
      <c r="Z77" s="18" t="s">
        <v>57</v>
      </c>
      <c r="AA77" s="18" t="s">
        <v>57</v>
      </c>
      <c r="AB77" s="18" t="s">
        <v>57</v>
      </c>
      <c r="AC77" s="18" t="s">
        <v>57</v>
      </c>
      <c r="AD77" s="18" t="s">
        <v>57</v>
      </c>
      <c r="AE77" s="18" t="s">
        <v>57</v>
      </c>
      <c r="AF77" s="18" t="s">
        <v>57</v>
      </c>
      <c r="AG77" s="19" t="s">
        <v>57</v>
      </c>
      <c r="AH77" s="19" t="s">
        <v>57</v>
      </c>
      <c r="AI77" s="19" t="s">
        <v>57</v>
      </c>
      <c r="AJ77" s="20" t="s">
        <v>57</v>
      </c>
      <c r="AK77" s="18" t="s">
        <v>57</v>
      </c>
      <c r="AL77" s="21">
        <v>156296443</v>
      </c>
      <c r="AM77" s="21">
        <v>156296443</v>
      </c>
      <c r="AN77" s="21">
        <v>0</v>
      </c>
      <c r="AO77" s="21">
        <v>0</v>
      </c>
      <c r="AP77" s="21">
        <v>156296443</v>
      </c>
      <c r="AQ77" s="21">
        <v>156296443</v>
      </c>
      <c r="AR77" s="21">
        <v>0</v>
      </c>
      <c r="AS77" s="21">
        <v>0</v>
      </c>
      <c r="AT77" s="21">
        <v>0</v>
      </c>
      <c r="AU77" s="21">
        <v>0</v>
      </c>
      <c r="AV77" s="21">
        <v>161561567</v>
      </c>
      <c r="AW77" s="21">
        <v>0</v>
      </c>
      <c r="AX77" s="21">
        <v>161561567</v>
      </c>
      <c r="AY77" s="21">
        <v>0</v>
      </c>
      <c r="AZ77" s="21">
        <v>0</v>
      </c>
      <c r="BA77" s="21">
        <v>161561567</v>
      </c>
      <c r="BB77" s="21">
        <v>0</v>
      </c>
      <c r="BC77" s="21">
        <v>161561567</v>
      </c>
      <c r="BD77" s="21">
        <v>0</v>
      </c>
      <c r="BE77" s="21">
        <v>0</v>
      </c>
      <c r="BF77" s="21">
        <v>161561567</v>
      </c>
      <c r="BG77" s="21">
        <v>0</v>
      </c>
      <c r="BH77" s="21">
        <v>161561567</v>
      </c>
      <c r="BI77" s="21">
        <v>0</v>
      </c>
      <c r="BJ77" s="21">
        <v>0</v>
      </c>
      <c r="BK77" s="21">
        <v>161561567</v>
      </c>
      <c r="BL77" s="21">
        <v>0</v>
      </c>
      <c r="BM77" s="21">
        <v>161561567</v>
      </c>
      <c r="BN77" s="21">
        <v>0</v>
      </c>
      <c r="BO77" s="21">
        <v>0</v>
      </c>
      <c r="BP77" s="21">
        <v>148735231.84999999</v>
      </c>
      <c r="BQ77" s="21">
        <v>148735231.84999999</v>
      </c>
      <c r="BR77" s="21">
        <v>0</v>
      </c>
      <c r="BS77" s="21">
        <v>0</v>
      </c>
      <c r="BT77" s="21">
        <v>148735231.84999999</v>
      </c>
      <c r="BU77" s="21">
        <v>148735231.84999999</v>
      </c>
      <c r="BV77" s="21">
        <v>0</v>
      </c>
      <c r="BW77" s="21">
        <v>0</v>
      </c>
      <c r="BX77" s="21">
        <v>0</v>
      </c>
      <c r="BY77" s="21">
        <v>0</v>
      </c>
      <c r="BZ77" s="21">
        <v>160530251.59999999</v>
      </c>
      <c r="CA77" s="21">
        <v>0</v>
      </c>
      <c r="CB77" s="21">
        <v>160530251.59999999</v>
      </c>
      <c r="CC77" s="21">
        <v>0</v>
      </c>
      <c r="CD77" s="21">
        <v>0</v>
      </c>
      <c r="CE77" s="21">
        <v>161561567</v>
      </c>
      <c r="CF77" s="21">
        <v>0</v>
      </c>
      <c r="CG77" s="21">
        <v>161561567</v>
      </c>
      <c r="CH77" s="21">
        <v>0</v>
      </c>
      <c r="CI77" s="21">
        <v>0</v>
      </c>
      <c r="CJ77" s="21">
        <v>161561567</v>
      </c>
      <c r="CK77" s="21">
        <v>0</v>
      </c>
      <c r="CL77" s="21">
        <v>161561567</v>
      </c>
      <c r="CM77" s="21">
        <v>0</v>
      </c>
      <c r="CN77" s="21">
        <v>0</v>
      </c>
      <c r="CO77" s="21">
        <v>161561567</v>
      </c>
      <c r="CP77" s="21">
        <v>0</v>
      </c>
      <c r="CQ77" s="21">
        <v>161561567</v>
      </c>
      <c r="CR77" s="21">
        <v>0</v>
      </c>
      <c r="CS77" s="21">
        <v>0</v>
      </c>
      <c r="CT77" s="21">
        <v>156296443</v>
      </c>
      <c r="CU77" s="21">
        <v>0</v>
      </c>
      <c r="CV77" s="21">
        <v>156296443</v>
      </c>
      <c r="CW77" s="21">
        <v>0</v>
      </c>
      <c r="CX77" s="21">
        <v>0</v>
      </c>
      <c r="CY77" s="21">
        <v>161561567</v>
      </c>
      <c r="CZ77" s="21">
        <v>0</v>
      </c>
      <c r="DA77" s="21">
        <v>161561567</v>
      </c>
      <c r="DB77" s="21">
        <v>0</v>
      </c>
      <c r="DC77" s="21">
        <v>0</v>
      </c>
      <c r="DD77" s="21">
        <v>161561567</v>
      </c>
      <c r="DE77" s="21">
        <v>0</v>
      </c>
      <c r="DF77" s="21">
        <v>161561567</v>
      </c>
      <c r="DG77" s="21">
        <v>0</v>
      </c>
      <c r="DH77" s="21">
        <v>0</v>
      </c>
      <c r="DI77" s="21">
        <v>148735231.84999999</v>
      </c>
      <c r="DJ77" s="21">
        <v>0</v>
      </c>
      <c r="DK77" s="21">
        <v>148735231.84999999</v>
      </c>
      <c r="DL77" s="21">
        <v>0</v>
      </c>
      <c r="DM77" s="21">
        <v>0</v>
      </c>
      <c r="DN77" s="21">
        <v>160530251.59999999</v>
      </c>
      <c r="DO77" s="21">
        <v>0</v>
      </c>
      <c r="DP77" s="21">
        <v>160530251.59999999</v>
      </c>
      <c r="DQ77" s="21">
        <v>0</v>
      </c>
      <c r="DR77" s="21">
        <v>0</v>
      </c>
      <c r="DS77" s="21">
        <v>161561567</v>
      </c>
      <c r="DT77" s="21">
        <v>0</v>
      </c>
      <c r="DU77" s="21">
        <v>161561567</v>
      </c>
      <c r="DV77" s="21">
        <v>0</v>
      </c>
      <c r="DW77" s="21">
        <v>0</v>
      </c>
      <c r="DX77" s="18"/>
      <c r="DY77" s="2"/>
      <c r="DZ77" s="2"/>
    </row>
    <row r="78" spans="1:130" ht="258.75" x14ac:dyDescent="0.25">
      <c r="A78" s="22" t="s">
        <v>219</v>
      </c>
      <c r="B78" s="23" t="s">
        <v>220</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t="s">
        <v>64</v>
      </c>
      <c r="AH78" s="26" t="s">
        <v>65</v>
      </c>
      <c r="AI78" s="27" t="s">
        <v>66</v>
      </c>
      <c r="AJ78" s="23" t="s">
        <v>96</v>
      </c>
      <c r="AK78" s="28" t="s">
        <v>100</v>
      </c>
      <c r="AL78" s="29">
        <v>55242524.259999998</v>
      </c>
      <c r="AM78" s="29">
        <v>55242524.259999998</v>
      </c>
      <c r="AN78" s="29">
        <v>0</v>
      </c>
      <c r="AO78" s="29">
        <v>0</v>
      </c>
      <c r="AP78" s="29">
        <v>55242524.259999998</v>
      </c>
      <c r="AQ78" s="29">
        <v>55242524.259999998</v>
      </c>
      <c r="AR78" s="29">
        <v>0</v>
      </c>
      <c r="AS78" s="29">
        <v>0</v>
      </c>
      <c r="AT78" s="29">
        <v>0</v>
      </c>
      <c r="AU78" s="29">
        <v>0</v>
      </c>
      <c r="AV78" s="29">
        <v>54397105.75</v>
      </c>
      <c r="AW78" s="29">
        <v>0</v>
      </c>
      <c r="AX78" s="29">
        <v>54397105.75</v>
      </c>
      <c r="AY78" s="29">
        <v>0</v>
      </c>
      <c r="AZ78" s="29">
        <v>0</v>
      </c>
      <c r="BA78" s="29">
        <v>54397105.75</v>
      </c>
      <c r="BB78" s="29">
        <v>0</v>
      </c>
      <c r="BC78" s="29">
        <v>54397105.75</v>
      </c>
      <c r="BD78" s="29">
        <v>0</v>
      </c>
      <c r="BE78" s="29">
        <v>0</v>
      </c>
      <c r="BF78" s="29">
        <v>54397105.75</v>
      </c>
      <c r="BG78" s="29">
        <v>0</v>
      </c>
      <c r="BH78" s="29">
        <v>54397105.75</v>
      </c>
      <c r="BI78" s="29">
        <v>0</v>
      </c>
      <c r="BJ78" s="29">
        <v>0</v>
      </c>
      <c r="BK78" s="29">
        <v>54397105.75</v>
      </c>
      <c r="BL78" s="29">
        <v>0</v>
      </c>
      <c r="BM78" s="29">
        <v>54397105.75</v>
      </c>
      <c r="BN78" s="29">
        <v>0</v>
      </c>
      <c r="BO78" s="29">
        <v>0</v>
      </c>
      <c r="BP78" s="29">
        <v>50986850.759999998</v>
      </c>
      <c r="BQ78" s="29">
        <v>50986850.759999998</v>
      </c>
      <c r="BR78" s="29">
        <v>0</v>
      </c>
      <c r="BS78" s="29">
        <v>0</v>
      </c>
      <c r="BT78" s="29">
        <v>50986850.759999998</v>
      </c>
      <c r="BU78" s="29">
        <v>50986850.759999998</v>
      </c>
      <c r="BV78" s="29">
        <v>0</v>
      </c>
      <c r="BW78" s="29">
        <v>0</v>
      </c>
      <c r="BX78" s="29">
        <v>0</v>
      </c>
      <c r="BY78" s="29">
        <v>0</v>
      </c>
      <c r="BZ78" s="29">
        <v>54005139.75</v>
      </c>
      <c r="CA78" s="29">
        <v>0</v>
      </c>
      <c r="CB78" s="29">
        <v>54005139.75</v>
      </c>
      <c r="CC78" s="29">
        <v>0</v>
      </c>
      <c r="CD78" s="29">
        <v>0</v>
      </c>
      <c r="CE78" s="29">
        <v>54397105.75</v>
      </c>
      <c r="CF78" s="29">
        <v>0</v>
      </c>
      <c r="CG78" s="29">
        <v>54397105.75</v>
      </c>
      <c r="CH78" s="29">
        <v>0</v>
      </c>
      <c r="CI78" s="29">
        <v>0</v>
      </c>
      <c r="CJ78" s="29">
        <v>54397105.75</v>
      </c>
      <c r="CK78" s="29">
        <v>0</v>
      </c>
      <c r="CL78" s="29">
        <v>54397105.75</v>
      </c>
      <c r="CM78" s="29">
        <v>0</v>
      </c>
      <c r="CN78" s="29">
        <v>0</v>
      </c>
      <c r="CO78" s="29">
        <v>54397105.75</v>
      </c>
      <c r="CP78" s="29">
        <v>0</v>
      </c>
      <c r="CQ78" s="29">
        <v>54397105.75</v>
      </c>
      <c r="CR78" s="29">
        <v>0</v>
      </c>
      <c r="CS78" s="29">
        <v>0</v>
      </c>
      <c r="CT78" s="29">
        <v>55242524.259999998</v>
      </c>
      <c r="CU78" s="29">
        <v>0</v>
      </c>
      <c r="CV78" s="29">
        <v>55242524.259999998</v>
      </c>
      <c r="CW78" s="29">
        <v>0</v>
      </c>
      <c r="CX78" s="29">
        <v>0</v>
      </c>
      <c r="CY78" s="29">
        <v>54397105.75</v>
      </c>
      <c r="CZ78" s="29">
        <v>0</v>
      </c>
      <c r="DA78" s="29">
        <v>54397105.75</v>
      </c>
      <c r="DB78" s="29">
        <v>0</v>
      </c>
      <c r="DC78" s="29">
        <v>0</v>
      </c>
      <c r="DD78" s="29">
        <v>54397105.75</v>
      </c>
      <c r="DE78" s="29">
        <v>0</v>
      </c>
      <c r="DF78" s="29">
        <v>54397105.75</v>
      </c>
      <c r="DG78" s="29">
        <v>0</v>
      </c>
      <c r="DH78" s="29">
        <v>0</v>
      </c>
      <c r="DI78" s="29">
        <v>50986850.759999998</v>
      </c>
      <c r="DJ78" s="29">
        <v>0</v>
      </c>
      <c r="DK78" s="29">
        <v>50986850.759999998</v>
      </c>
      <c r="DL78" s="29">
        <v>0</v>
      </c>
      <c r="DM78" s="29">
        <v>0</v>
      </c>
      <c r="DN78" s="29">
        <v>54005139.75</v>
      </c>
      <c r="DO78" s="29">
        <v>0</v>
      </c>
      <c r="DP78" s="29">
        <v>54005139.75</v>
      </c>
      <c r="DQ78" s="29">
        <v>0</v>
      </c>
      <c r="DR78" s="29">
        <v>0</v>
      </c>
      <c r="DS78" s="29">
        <v>54397105.75</v>
      </c>
      <c r="DT78" s="29">
        <v>0</v>
      </c>
      <c r="DU78" s="29">
        <v>54397105.75</v>
      </c>
      <c r="DV78" s="29">
        <v>0</v>
      </c>
      <c r="DW78" s="29">
        <v>0</v>
      </c>
      <c r="DX78" s="30" t="s">
        <v>69</v>
      </c>
      <c r="DY78" s="2"/>
      <c r="DZ78" s="2"/>
    </row>
    <row r="79" spans="1:130" ht="258.75" x14ac:dyDescent="0.25">
      <c r="A79" s="22" t="s">
        <v>221</v>
      </c>
      <c r="B79" s="23" t="s">
        <v>222</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t="s">
        <v>64</v>
      </c>
      <c r="AH79" s="26" t="s">
        <v>65</v>
      </c>
      <c r="AI79" s="27" t="s">
        <v>66</v>
      </c>
      <c r="AJ79" s="23" t="s">
        <v>96</v>
      </c>
      <c r="AK79" s="28" t="s">
        <v>100</v>
      </c>
      <c r="AL79" s="29">
        <v>58611428.740000002</v>
      </c>
      <c r="AM79" s="29">
        <v>58611428.740000002</v>
      </c>
      <c r="AN79" s="29">
        <v>0</v>
      </c>
      <c r="AO79" s="29">
        <v>0</v>
      </c>
      <c r="AP79" s="29">
        <v>58611428.740000002</v>
      </c>
      <c r="AQ79" s="29">
        <v>58611428.740000002</v>
      </c>
      <c r="AR79" s="29">
        <v>0</v>
      </c>
      <c r="AS79" s="29">
        <v>0</v>
      </c>
      <c r="AT79" s="29">
        <v>0</v>
      </c>
      <c r="AU79" s="29">
        <v>0</v>
      </c>
      <c r="AV79" s="29">
        <v>60381417.25</v>
      </c>
      <c r="AW79" s="29">
        <v>0</v>
      </c>
      <c r="AX79" s="29">
        <v>60381417.25</v>
      </c>
      <c r="AY79" s="29">
        <v>0</v>
      </c>
      <c r="AZ79" s="29">
        <v>0</v>
      </c>
      <c r="BA79" s="29">
        <v>60381417.25</v>
      </c>
      <c r="BB79" s="29">
        <v>0</v>
      </c>
      <c r="BC79" s="29">
        <v>60381417.25</v>
      </c>
      <c r="BD79" s="29">
        <v>0</v>
      </c>
      <c r="BE79" s="29">
        <v>0</v>
      </c>
      <c r="BF79" s="29">
        <v>60381417.25</v>
      </c>
      <c r="BG79" s="29">
        <v>0</v>
      </c>
      <c r="BH79" s="29">
        <v>60381417.25</v>
      </c>
      <c r="BI79" s="29">
        <v>0</v>
      </c>
      <c r="BJ79" s="29">
        <v>0</v>
      </c>
      <c r="BK79" s="29">
        <v>60381417.25</v>
      </c>
      <c r="BL79" s="29">
        <v>0</v>
      </c>
      <c r="BM79" s="29">
        <v>60381417.25</v>
      </c>
      <c r="BN79" s="29">
        <v>0</v>
      </c>
      <c r="BO79" s="29">
        <v>0</v>
      </c>
      <c r="BP79" s="29">
        <v>55754105.090000004</v>
      </c>
      <c r="BQ79" s="29">
        <v>55754105.090000004</v>
      </c>
      <c r="BR79" s="29">
        <v>0</v>
      </c>
      <c r="BS79" s="29">
        <v>0</v>
      </c>
      <c r="BT79" s="29">
        <v>55754105.090000004</v>
      </c>
      <c r="BU79" s="29">
        <v>55754105.090000004</v>
      </c>
      <c r="BV79" s="29">
        <v>0</v>
      </c>
      <c r="BW79" s="29">
        <v>0</v>
      </c>
      <c r="BX79" s="29">
        <v>0</v>
      </c>
      <c r="BY79" s="29">
        <v>0</v>
      </c>
      <c r="BZ79" s="29">
        <v>60129353.75</v>
      </c>
      <c r="CA79" s="29">
        <v>0</v>
      </c>
      <c r="CB79" s="29">
        <v>60129353.75</v>
      </c>
      <c r="CC79" s="29">
        <v>0</v>
      </c>
      <c r="CD79" s="29">
        <v>0</v>
      </c>
      <c r="CE79" s="29">
        <v>60381417.25</v>
      </c>
      <c r="CF79" s="29">
        <v>0</v>
      </c>
      <c r="CG79" s="29">
        <v>60381417.25</v>
      </c>
      <c r="CH79" s="29">
        <v>0</v>
      </c>
      <c r="CI79" s="29">
        <v>0</v>
      </c>
      <c r="CJ79" s="29">
        <v>60381417.25</v>
      </c>
      <c r="CK79" s="29">
        <v>0</v>
      </c>
      <c r="CL79" s="29">
        <v>60381417.25</v>
      </c>
      <c r="CM79" s="29">
        <v>0</v>
      </c>
      <c r="CN79" s="29">
        <v>0</v>
      </c>
      <c r="CO79" s="29">
        <v>60381417.25</v>
      </c>
      <c r="CP79" s="29">
        <v>0</v>
      </c>
      <c r="CQ79" s="29">
        <v>60381417.25</v>
      </c>
      <c r="CR79" s="29">
        <v>0</v>
      </c>
      <c r="CS79" s="29">
        <v>0</v>
      </c>
      <c r="CT79" s="29">
        <v>58611428.740000002</v>
      </c>
      <c r="CU79" s="29">
        <v>0</v>
      </c>
      <c r="CV79" s="29">
        <v>58611428.740000002</v>
      </c>
      <c r="CW79" s="29">
        <v>0</v>
      </c>
      <c r="CX79" s="29">
        <v>0</v>
      </c>
      <c r="CY79" s="29">
        <v>60381417.25</v>
      </c>
      <c r="CZ79" s="29">
        <v>0</v>
      </c>
      <c r="DA79" s="29">
        <v>60381417.25</v>
      </c>
      <c r="DB79" s="29">
        <v>0</v>
      </c>
      <c r="DC79" s="29">
        <v>0</v>
      </c>
      <c r="DD79" s="29">
        <v>60381417.25</v>
      </c>
      <c r="DE79" s="29">
        <v>0</v>
      </c>
      <c r="DF79" s="29">
        <v>60381417.25</v>
      </c>
      <c r="DG79" s="29">
        <v>0</v>
      </c>
      <c r="DH79" s="29">
        <v>0</v>
      </c>
      <c r="DI79" s="29">
        <v>55754105.090000004</v>
      </c>
      <c r="DJ79" s="29">
        <v>0</v>
      </c>
      <c r="DK79" s="29">
        <v>55754105.090000004</v>
      </c>
      <c r="DL79" s="29">
        <v>0</v>
      </c>
      <c r="DM79" s="29">
        <v>0</v>
      </c>
      <c r="DN79" s="29">
        <v>60129353.75</v>
      </c>
      <c r="DO79" s="29">
        <v>0</v>
      </c>
      <c r="DP79" s="29">
        <v>60129353.75</v>
      </c>
      <c r="DQ79" s="29">
        <v>0</v>
      </c>
      <c r="DR79" s="29">
        <v>0</v>
      </c>
      <c r="DS79" s="29">
        <v>60381417.25</v>
      </c>
      <c r="DT79" s="29">
        <v>0</v>
      </c>
      <c r="DU79" s="29">
        <v>60381417.25</v>
      </c>
      <c r="DV79" s="29">
        <v>0</v>
      </c>
      <c r="DW79" s="29">
        <v>0</v>
      </c>
      <c r="DX79" s="30" t="s">
        <v>69</v>
      </c>
      <c r="DY79" s="2"/>
      <c r="DZ79" s="2"/>
    </row>
    <row r="80" spans="1:130" ht="247.5" x14ac:dyDescent="0.25">
      <c r="A80" s="22" t="s">
        <v>223</v>
      </c>
      <c r="B80" s="23" t="s">
        <v>224</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t="s">
        <v>64</v>
      </c>
      <c r="AH80" s="26" t="s">
        <v>65</v>
      </c>
      <c r="AI80" s="27" t="s">
        <v>66</v>
      </c>
      <c r="AJ80" s="23" t="s">
        <v>96</v>
      </c>
      <c r="AK80" s="28" t="s">
        <v>97</v>
      </c>
      <c r="AL80" s="29">
        <v>42442490</v>
      </c>
      <c r="AM80" s="29">
        <v>42442490</v>
      </c>
      <c r="AN80" s="29">
        <v>0</v>
      </c>
      <c r="AO80" s="29">
        <v>0</v>
      </c>
      <c r="AP80" s="29">
        <v>42442490</v>
      </c>
      <c r="AQ80" s="29">
        <v>42442490</v>
      </c>
      <c r="AR80" s="29">
        <v>0</v>
      </c>
      <c r="AS80" s="29">
        <v>0</v>
      </c>
      <c r="AT80" s="29">
        <v>0</v>
      </c>
      <c r="AU80" s="29">
        <v>0</v>
      </c>
      <c r="AV80" s="29">
        <v>46783044</v>
      </c>
      <c r="AW80" s="29">
        <v>0</v>
      </c>
      <c r="AX80" s="29">
        <v>46783044</v>
      </c>
      <c r="AY80" s="29">
        <v>0</v>
      </c>
      <c r="AZ80" s="29">
        <v>0</v>
      </c>
      <c r="BA80" s="29">
        <v>46783044</v>
      </c>
      <c r="BB80" s="29">
        <v>0</v>
      </c>
      <c r="BC80" s="29">
        <v>46783044</v>
      </c>
      <c r="BD80" s="29">
        <v>0</v>
      </c>
      <c r="BE80" s="29">
        <v>0</v>
      </c>
      <c r="BF80" s="29">
        <v>46783044</v>
      </c>
      <c r="BG80" s="29">
        <v>0</v>
      </c>
      <c r="BH80" s="29">
        <v>46783044</v>
      </c>
      <c r="BI80" s="29">
        <v>0</v>
      </c>
      <c r="BJ80" s="29">
        <v>0</v>
      </c>
      <c r="BK80" s="29">
        <v>46783044</v>
      </c>
      <c r="BL80" s="29">
        <v>0</v>
      </c>
      <c r="BM80" s="29">
        <v>46783044</v>
      </c>
      <c r="BN80" s="29">
        <v>0</v>
      </c>
      <c r="BO80" s="29">
        <v>0</v>
      </c>
      <c r="BP80" s="29">
        <v>41994276</v>
      </c>
      <c r="BQ80" s="29">
        <v>41994276</v>
      </c>
      <c r="BR80" s="29">
        <v>0</v>
      </c>
      <c r="BS80" s="29">
        <v>0</v>
      </c>
      <c r="BT80" s="29">
        <v>41994276</v>
      </c>
      <c r="BU80" s="29">
        <v>41994276</v>
      </c>
      <c r="BV80" s="29">
        <v>0</v>
      </c>
      <c r="BW80" s="29">
        <v>0</v>
      </c>
      <c r="BX80" s="29">
        <v>0</v>
      </c>
      <c r="BY80" s="29">
        <v>0</v>
      </c>
      <c r="BZ80" s="29">
        <v>46395758.100000001</v>
      </c>
      <c r="CA80" s="29">
        <v>0</v>
      </c>
      <c r="CB80" s="29">
        <v>46395758.100000001</v>
      </c>
      <c r="CC80" s="29">
        <v>0</v>
      </c>
      <c r="CD80" s="29">
        <v>0</v>
      </c>
      <c r="CE80" s="29">
        <v>46783044</v>
      </c>
      <c r="CF80" s="29">
        <v>0</v>
      </c>
      <c r="CG80" s="29">
        <v>46783044</v>
      </c>
      <c r="CH80" s="29">
        <v>0</v>
      </c>
      <c r="CI80" s="29">
        <v>0</v>
      </c>
      <c r="CJ80" s="29">
        <v>46783044</v>
      </c>
      <c r="CK80" s="29">
        <v>0</v>
      </c>
      <c r="CL80" s="29">
        <v>46783044</v>
      </c>
      <c r="CM80" s="29">
        <v>0</v>
      </c>
      <c r="CN80" s="29">
        <v>0</v>
      </c>
      <c r="CO80" s="29">
        <v>46783044</v>
      </c>
      <c r="CP80" s="29">
        <v>0</v>
      </c>
      <c r="CQ80" s="29">
        <v>46783044</v>
      </c>
      <c r="CR80" s="29">
        <v>0</v>
      </c>
      <c r="CS80" s="29">
        <v>0</v>
      </c>
      <c r="CT80" s="29">
        <v>42442490</v>
      </c>
      <c r="CU80" s="29">
        <v>0</v>
      </c>
      <c r="CV80" s="29">
        <v>42442490</v>
      </c>
      <c r="CW80" s="29">
        <v>0</v>
      </c>
      <c r="CX80" s="29">
        <v>0</v>
      </c>
      <c r="CY80" s="29">
        <v>46783044</v>
      </c>
      <c r="CZ80" s="29">
        <v>0</v>
      </c>
      <c r="DA80" s="29">
        <v>46783044</v>
      </c>
      <c r="DB80" s="29">
        <v>0</v>
      </c>
      <c r="DC80" s="29">
        <v>0</v>
      </c>
      <c r="DD80" s="29">
        <v>46783044</v>
      </c>
      <c r="DE80" s="29">
        <v>0</v>
      </c>
      <c r="DF80" s="29">
        <v>46783044</v>
      </c>
      <c r="DG80" s="29">
        <v>0</v>
      </c>
      <c r="DH80" s="29">
        <v>0</v>
      </c>
      <c r="DI80" s="29">
        <v>41994276</v>
      </c>
      <c r="DJ80" s="29">
        <v>0</v>
      </c>
      <c r="DK80" s="29">
        <v>41994276</v>
      </c>
      <c r="DL80" s="29">
        <v>0</v>
      </c>
      <c r="DM80" s="29">
        <v>0</v>
      </c>
      <c r="DN80" s="29">
        <v>46395758.100000001</v>
      </c>
      <c r="DO80" s="29">
        <v>0</v>
      </c>
      <c r="DP80" s="29">
        <v>46395758.100000001</v>
      </c>
      <c r="DQ80" s="29">
        <v>0</v>
      </c>
      <c r="DR80" s="29">
        <v>0</v>
      </c>
      <c r="DS80" s="29">
        <v>46783044</v>
      </c>
      <c r="DT80" s="29">
        <v>0</v>
      </c>
      <c r="DU80" s="29">
        <v>46783044</v>
      </c>
      <c r="DV80" s="29">
        <v>0</v>
      </c>
      <c r="DW80" s="29">
        <v>0</v>
      </c>
      <c r="DX80" s="30" t="s">
        <v>69</v>
      </c>
      <c r="DY80" s="2"/>
      <c r="DZ80" s="2"/>
    </row>
    <row r="81" spans="1:130" ht="94.5" x14ac:dyDescent="0.25">
      <c r="A81" s="16" t="s">
        <v>225</v>
      </c>
      <c r="B81" s="17" t="s">
        <v>226</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t="s">
        <v>57</v>
      </c>
      <c r="AH81" s="19" t="s">
        <v>57</v>
      </c>
      <c r="AI81" s="19" t="s">
        <v>57</v>
      </c>
      <c r="AJ81" s="20" t="s">
        <v>57</v>
      </c>
      <c r="AK81" s="18" t="s">
        <v>57</v>
      </c>
      <c r="AL81" s="21">
        <v>19975050.920000002</v>
      </c>
      <c r="AM81" s="21">
        <v>18852703</v>
      </c>
      <c r="AN81" s="21">
        <v>873152</v>
      </c>
      <c r="AO81" s="21">
        <v>873152</v>
      </c>
      <c r="AP81" s="21">
        <v>1051400</v>
      </c>
      <c r="AQ81" s="21">
        <v>1051400</v>
      </c>
      <c r="AR81" s="21">
        <v>0</v>
      </c>
      <c r="AS81" s="21">
        <v>0</v>
      </c>
      <c r="AT81" s="21">
        <v>18050498.920000002</v>
      </c>
      <c r="AU81" s="21">
        <v>16928151</v>
      </c>
      <c r="AV81" s="21">
        <v>16460536.939999999</v>
      </c>
      <c r="AW81" s="21">
        <v>951660</v>
      </c>
      <c r="AX81" s="21">
        <v>1050400</v>
      </c>
      <c r="AY81" s="21">
        <v>0</v>
      </c>
      <c r="AZ81" s="21">
        <v>14458476.939999999</v>
      </c>
      <c r="BA81" s="21">
        <v>12011354</v>
      </c>
      <c r="BB81" s="21">
        <v>951660</v>
      </c>
      <c r="BC81" s="21">
        <v>1050400</v>
      </c>
      <c r="BD81" s="21">
        <v>0</v>
      </c>
      <c r="BE81" s="21">
        <v>10009294</v>
      </c>
      <c r="BF81" s="21">
        <v>12772054</v>
      </c>
      <c r="BG81" s="21">
        <v>951660</v>
      </c>
      <c r="BH81" s="21">
        <v>1050400</v>
      </c>
      <c r="BI81" s="21">
        <v>0</v>
      </c>
      <c r="BJ81" s="21">
        <v>10769994</v>
      </c>
      <c r="BK81" s="21">
        <v>12772054</v>
      </c>
      <c r="BL81" s="21">
        <v>951660</v>
      </c>
      <c r="BM81" s="21">
        <v>1050400</v>
      </c>
      <c r="BN81" s="21">
        <v>0</v>
      </c>
      <c r="BO81" s="21">
        <v>10769994</v>
      </c>
      <c r="BP81" s="21">
        <v>19975050.920000002</v>
      </c>
      <c r="BQ81" s="21">
        <v>18852703</v>
      </c>
      <c r="BR81" s="21">
        <v>873152</v>
      </c>
      <c r="BS81" s="21">
        <v>873152</v>
      </c>
      <c r="BT81" s="21">
        <v>1051400</v>
      </c>
      <c r="BU81" s="21">
        <v>1051400</v>
      </c>
      <c r="BV81" s="21">
        <v>0</v>
      </c>
      <c r="BW81" s="21">
        <v>0</v>
      </c>
      <c r="BX81" s="21">
        <v>18050498.920000002</v>
      </c>
      <c r="BY81" s="21">
        <v>16928151</v>
      </c>
      <c r="BZ81" s="21">
        <v>16460536.939999999</v>
      </c>
      <c r="CA81" s="21">
        <v>951660</v>
      </c>
      <c r="CB81" s="21">
        <v>1050400</v>
      </c>
      <c r="CC81" s="21">
        <v>0</v>
      </c>
      <c r="CD81" s="21">
        <v>14458476.939999999</v>
      </c>
      <c r="CE81" s="21">
        <v>12011354</v>
      </c>
      <c r="CF81" s="21">
        <v>951660</v>
      </c>
      <c r="CG81" s="21">
        <v>1050400</v>
      </c>
      <c r="CH81" s="21">
        <v>0</v>
      </c>
      <c r="CI81" s="21">
        <v>10009294</v>
      </c>
      <c r="CJ81" s="21">
        <v>12772054</v>
      </c>
      <c r="CK81" s="21">
        <v>951660</v>
      </c>
      <c r="CL81" s="21">
        <v>1050400</v>
      </c>
      <c r="CM81" s="21">
        <v>0</v>
      </c>
      <c r="CN81" s="21">
        <v>10769994</v>
      </c>
      <c r="CO81" s="21">
        <v>12772054</v>
      </c>
      <c r="CP81" s="21">
        <v>951660</v>
      </c>
      <c r="CQ81" s="21">
        <v>1050400</v>
      </c>
      <c r="CR81" s="21">
        <v>0</v>
      </c>
      <c r="CS81" s="21">
        <v>10769994</v>
      </c>
      <c r="CT81" s="21">
        <v>19975050.920000002</v>
      </c>
      <c r="CU81" s="21">
        <v>873152</v>
      </c>
      <c r="CV81" s="21">
        <v>1051400</v>
      </c>
      <c r="CW81" s="21">
        <v>0</v>
      </c>
      <c r="CX81" s="21">
        <v>18050498.920000002</v>
      </c>
      <c r="CY81" s="21">
        <v>16460536.939999999</v>
      </c>
      <c r="CZ81" s="21">
        <v>951660</v>
      </c>
      <c r="DA81" s="21">
        <v>1050400</v>
      </c>
      <c r="DB81" s="21">
        <v>0</v>
      </c>
      <c r="DC81" s="21">
        <v>14458476.939999999</v>
      </c>
      <c r="DD81" s="21">
        <v>12011354</v>
      </c>
      <c r="DE81" s="21">
        <v>951660</v>
      </c>
      <c r="DF81" s="21">
        <v>1050400</v>
      </c>
      <c r="DG81" s="21">
        <v>0</v>
      </c>
      <c r="DH81" s="21">
        <v>10009294</v>
      </c>
      <c r="DI81" s="21">
        <v>19975050.920000002</v>
      </c>
      <c r="DJ81" s="21">
        <v>873152</v>
      </c>
      <c r="DK81" s="21">
        <v>1051400</v>
      </c>
      <c r="DL81" s="21">
        <v>0</v>
      </c>
      <c r="DM81" s="21">
        <v>18050498.920000002</v>
      </c>
      <c r="DN81" s="21">
        <v>16460536.939999999</v>
      </c>
      <c r="DO81" s="21">
        <v>951660</v>
      </c>
      <c r="DP81" s="21">
        <v>1050400</v>
      </c>
      <c r="DQ81" s="21">
        <v>0</v>
      </c>
      <c r="DR81" s="21">
        <v>14458476.939999999</v>
      </c>
      <c r="DS81" s="21">
        <v>12011354</v>
      </c>
      <c r="DT81" s="21">
        <v>951660</v>
      </c>
      <c r="DU81" s="21">
        <v>1050400</v>
      </c>
      <c r="DV81" s="21">
        <v>0</v>
      </c>
      <c r="DW81" s="21">
        <v>10009294</v>
      </c>
      <c r="DX81" s="18"/>
      <c r="DY81" s="2"/>
      <c r="DZ81" s="2"/>
    </row>
    <row r="82" spans="1:130" ht="45" x14ac:dyDescent="0.25">
      <c r="A82" s="22" t="s">
        <v>227</v>
      </c>
      <c r="B82" s="23" t="s">
        <v>228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t="s">
        <v>64</v>
      </c>
      <c r="AH82" s="26" t="s">
        <v>65</v>
      </c>
      <c r="AI82" s="27" t="s">
        <v>66</v>
      </c>
      <c r="AJ82" s="23" t="s">
        <v>191</v>
      </c>
      <c r="AK82" s="28" t="s">
        <v>179</v>
      </c>
      <c r="AL82" s="29">
        <v>1051000</v>
      </c>
      <c r="AM82" s="29">
        <v>1051000</v>
      </c>
      <c r="AN82" s="29">
        <v>0</v>
      </c>
      <c r="AO82" s="29">
        <v>0</v>
      </c>
      <c r="AP82" s="29">
        <v>1051000</v>
      </c>
      <c r="AQ82" s="29">
        <v>1051000</v>
      </c>
      <c r="AR82" s="29">
        <v>0</v>
      </c>
      <c r="AS82" s="29">
        <v>0</v>
      </c>
      <c r="AT82" s="29">
        <v>0</v>
      </c>
      <c r="AU82" s="29">
        <v>0</v>
      </c>
      <c r="AV82" s="29">
        <v>1050000</v>
      </c>
      <c r="AW82" s="29">
        <v>0</v>
      </c>
      <c r="AX82" s="29">
        <v>1050000</v>
      </c>
      <c r="AY82" s="29">
        <v>0</v>
      </c>
      <c r="AZ82" s="29">
        <v>0</v>
      </c>
      <c r="BA82" s="29">
        <v>1050000</v>
      </c>
      <c r="BB82" s="29">
        <v>0</v>
      </c>
      <c r="BC82" s="29">
        <v>1050000</v>
      </c>
      <c r="BD82" s="29">
        <v>0</v>
      </c>
      <c r="BE82" s="29">
        <v>0</v>
      </c>
      <c r="BF82" s="29">
        <v>1050000</v>
      </c>
      <c r="BG82" s="29">
        <v>0</v>
      </c>
      <c r="BH82" s="29">
        <v>1050000</v>
      </c>
      <c r="BI82" s="29">
        <v>0</v>
      </c>
      <c r="BJ82" s="29">
        <v>0</v>
      </c>
      <c r="BK82" s="29">
        <v>1050000</v>
      </c>
      <c r="BL82" s="29">
        <v>0</v>
      </c>
      <c r="BM82" s="29">
        <v>1050000</v>
      </c>
      <c r="BN82" s="29">
        <v>0</v>
      </c>
      <c r="BO82" s="29">
        <v>0</v>
      </c>
      <c r="BP82" s="29">
        <v>1051000</v>
      </c>
      <c r="BQ82" s="29">
        <v>1051000</v>
      </c>
      <c r="BR82" s="29">
        <v>0</v>
      </c>
      <c r="BS82" s="29">
        <v>0</v>
      </c>
      <c r="BT82" s="29">
        <v>1051000</v>
      </c>
      <c r="BU82" s="29">
        <v>1051000</v>
      </c>
      <c r="BV82" s="29">
        <v>0</v>
      </c>
      <c r="BW82" s="29">
        <v>0</v>
      </c>
      <c r="BX82" s="29">
        <v>0</v>
      </c>
      <c r="BY82" s="29">
        <v>0</v>
      </c>
      <c r="BZ82" s="29">
        <v>1050000</v>
      </c>
      <c r="CA82" s="29">
        <v>0</v>
      </c>
      <c r="CB82" s="29">
        <v>1050000</v>
      </c>
      <c r="CC82" s="29">
        <v>0</v>
      </c>
      <c r="CD82" s="29">
        <v>0</v>
      </c>
      <c r="CE82" s="29">
        <v>1050000</v>
      </c>
      <c r="CF82" s="29">
        <v>0</v>
      </c>
      <c r="CG82" s="29">
        <v>1050000</v>
      </c>
      <c r="CH82" s="29">
        <v>0</v>
      </c>
      <c r="CI82" s="29">
        <v>0</v>
      </c>
      <c r="CJ82" s="29">
        <v>1050000</v>
      </c>
      <c r="CK82" s="29">
        <v>0</v>
      </c>
      <c r="CL82" s="29">
        <v>1050000</v>
      </c>
      <c r="CM82" s="29">
        <v>0</v>
      </c>
      <c r="CN82" s="29">
        <v>0</v>
      </c>
      <c r="CO82" s="29">
        <v>1050000</v>
      </c>
      <c r="CP82" s="29">
        <v>0</v>
      </c>
      <c r="CQ82" s="29">
        <v>1050000</v>
      </c>
      <c r="CR82" s="29">
        <v>0</v>
      </c>
      <c r="CS82" s="29">
        <v>0</v>
      </c>
      <c r="CT82" s="29">
        <v>1051000</v>
      </c>
      <c r="CU82" s="29">
        <v>0</v>
      </c>
      <c r="CV82" s="29">
        <v>1051000</v>
      </c>
      <c r="CW82" s="29">
        <v>0</v>
      </c>
      <c r="CX82" s="29">
        <v>0</v>
      </c>
      <c r="CY82" s="29">
        <v>1050000</v>
      </c>
      <c r="CZ82" s="29">
        <v>0</v>
      </c>
      <c r="DA82" s="29">
        <v>1050000</v>
      </c>
      <c r="DB82" s="29">
        <v>0</v>
      </c>
      <c r="DC82" s="29">
        <v>0</v>
      </c>
      <c r="DD82" s="29">
        <v>1050000</v>
      </c>
      <c r="DE82" s="29">
        <v>0</v>
      </c>
      <c r="DF82" s="29">
        <v>1050000</v>
      </c>
      <c r="DG82" s="29">
        <v>0</v>
      </c>
      <c r="DH82" s="29">
        <v>0</v>
      </c>
      <c r="DI82" s="29">
        <v>1051000</v>
      </c>
      <c r="DJ82" s="29">
        <v>0</v>
      </c>
      <c r="DK82" s="29">
        <v>1051000</v>
      </c>
      <c r="DL82" s="29">
        <v>0</v>
      </c>
      <c r="DM82" s="29">
        <v>0</v>
      </c>
      <c r="DN82" s="29">
        <v>1050000</v>
      </c>
      <c r="DO82" s="29">
        <v>0</v>
      </c>
      <c r="DP82" s="29">
        <v>1050000</v>
      </c>
      <c r="DQ82" s="29">
        <v>0</v>
      </c>
      <c r="DR82" s="29">
        <v>0</v>
      </c>
      <c r="DS82" s="29">
        <v>1050000</v>
      </c>
      <c r="DT82" s="29">
        <v>0</v>
      </c>
      <c r="DU82" s="29">
        <v>1050000</v>
      </c>
      <c r="DV82" s="29">
        <v>0</v>
      </c>
      <c r="DW82" s="29">
        <v>0</v>
      </c>
      <c r="DX82" s="30" t="s">
        <v>69</v>
      </c>
      <c r="DY82" s="2"/>
      <c r="DZ82" s="2"/>
    </row>
    <row r="83" spans="1:130" ht="126" x14ac:dyDescent="0.25">
      <c r="A83" s="16" t="s">
        <v>229</v>
      </c>
      <c r="B83" s="17" t="s">
        <v>230</v>
      </c>
      <c r="C83" s="18" t="s">
        <v>57</v>
      </c>
      <c r="D83" s="18" t="s">
        <v>57</v>
      </c>
      <c r="E83" s="18" t="s">
        <v>57</v>
      </c>
      <c r="F83" s="18" t="s">
        <v>57</v>
      </c>
      <c r="G83" s="18" t="s">
        <v>57</v>
      </c>
      <c r="H83" s="18" t="s">
        <v>57</v>
      </c>
      <c r="I83" s="18" t="s">
        <v>57</v>
      </c>
      <c r="J83" s="18" t="s">
        <v>57</v>
      </c>
      <c r="K83" s="18" t="s">
        <v>57</v>
      </c>
      <c r="L83" s="18" t="s">
        <v>57</v>
      </c>
      <c r="M83" s="18" t="s">
        <v>57</v>
      </c>
      <c r="N83" s="18" t="s">
        <v>57</v>
      </c>
      <c r="O83" s="18" t="s">
        <v>57</v>
      </c>
      <c r="P83" s="18" t="s">
        <v>57</v>
      </c>
      <c r="Q83" s="18" t="s">
        <v>57</v>
      </c>
      <c r="R83" s="18" t="s">
        <v>57</v>
      </c>
      <c r="S83" s="18" t="s">
        <v>57</v>
      </c>
      <c r="T83" s="18" t="s">
        <v>57</v>
      </c>
      <c r="U83" s="18" t="s">
        <v>57</v>
      </c>
      <c r="V83" s="18" t="s">
        <v>57</v>
      </c>
      <c r="W83" s="18" t="s">
        <v>57</v>
      </c>
      <c r="X83" s="18" t="s">
        <v>57</v>
      </c>
      <c r="Y83" s="18" t="s">
        <v>57</v>
      </c>
      <c r="Z83" s="18" t="s">
        <v>57</v>
      </c>
      <c r="AA83" s="18" t="s">
        <v>57</v>
      </c>
      <c r="AB83" s="18" t="s">
        <v>57</v>
      </c>
      <c r="AC83" s="18" t="s">
        <v>57</v>
      </c>
      <c r="AD83" s="18" t="s">
        <v>57</v>
      </c>
      <c r="AE83" s="18" t="s">
        <v>57</v>
      </c>
      <c r="AF83" s="18" t="s">
        <v>57</v>
      </c>
      <c r="AG83" s="19" t="s">
        <v>57</v>
      </c>
      <c r="AH83" s="19" t="s">
        <v>57</v>
      </c>
      <c r="AI83" s="19" t="s">
        <v>57</v>
      </c>
      <c r="AJ83" s="20" t="s">
        <v>57</v>
      </c>
      <c r="AK83" s="18" t="s">
        <v>57</v>
      </c>
      <c r="AL83" s="21">
        <v>873552</v>
      </c>
      <c r="AM83" s="21">
        <v>873552</v>
      </c>
      <c r="AN83" s="21">
        <v>873152</v>
      </c>
      <c r="AO83" s="21">
        <v>873152</v>
      </c>
      <c r="AP83" s="21">
        <v>400</v>
      </c>
      <c r="AQ83" s="21">
        <v>400</v>
      </c>
      <c r="AR83" s="21">
        <v>0</v>
      </c>
      <c r="AS83" s="21">
        <v>0</v>
      </c>
      <c r="AT83" s="21">
        <v>0</v>
      </c>
      <c r="AU83" s="21">
        <v>0</v>
      </c>
      <c r="AV83" s="21">
        <v>952060</v>
      </c>
      <c r="AW83" s="21">
        <v>951660</v>
      </c>
      <c r="AX83" s="21">
        <v>400</v>
      </c>
      <c r="AY83" s="21">
        <v>0</v>
      </c>
      <c r="AZ83" s="21">
        <v>0</v>
      </c>
      <c r="BA83" s="21">
        <v>952060</v>
      </c>
      <c r="BB83" s="21">
        <v>951660</v>
      </c>
      <c r="BC83" s="21">
        <v>400</v>
      </c>
      <c r="BD83" s="21">
        <v>0</v>
      </c>
      <c r="BE83" s="21">
        <v>0</v>
      </c>
      <c r="BF83" s="21">
        <v>952060</v>
      </c>
      <c r="BG83" s="21">
        <v>951660</v>
      </c>
      <c r="BH83" s="21">
        <v>400</v>
      </c>
      <c r="BI83" s="21">
        <v>0</v>
      </c>
      <c r="BJ83" s="21">
        <v>0</v>
      </c>
      <c r="BK83" s="21">
        <v>952060</v>
      </c>
      <c r="BL83" s="21">
        <v>951660</v>
      </c>
      <c r="BM83" s="21">
        <v>400</v>
      </c>
      <c r="BN83" s="21">
        <v>0</v>
      </c>
      <c r="BO83" s="21">
        <v>0</v>
      </c>
      <c r="BP83" s="21">
        <v>873552</v>
      </c>
      <c r="BQ83" s="21">
        <v>873552</v>
      </c>
      <c r="BR83" s="21">
        <v>873152</v>
      </c>
      <c r="BS83" s="21">
        <v>873152</v>
      </c>
      <c r="BT83" s="21">
        <v>400</v>
      </c>
      <c r="BU83" s="21">
        <v>400</v>
      </c>
      <c r="BV83" s="21">
        <v>0</v>
      </c>
      <c r="BW83" s="21">
        <v>0</v>
      </c>
      <c r="BX83" s="21">
        <v>0</v>
      </c>
      <c r="BY83" s="21">
        <v>0</v>
      </c>
      <c r="BZ83" s="21">
        <v>952060</v>
      </c>
      <c r="CA83" s="21">
        <v>951660</v>
      </c>
      <c r="CB83" s="21">
        <v>400</v>
      </c>
      <c r="CC83" s="21">
        <v>0</v>
      </c>
      <c r="CD83" s="21">
        <v>0</v>
      </c>
      <c r="CE83" s="21">
        <v>952060</v>
      </c>
      <c r="CF83" s="21">
        <v>951660</v>
      </c>
      <c r="CG83" s="21">
        <v>400</v>
      </c>
      <c r="CH83" s="21">
        <v>0</v>
      </c>
      <c r="CI83" s="21">
        <v>0</v>
      </c>
      <c r="CJ83" s="21">
        <v>952060</v>
      </c>
      <c r="CK83" s="21">
        <v>951660</v>
      </c>
      <c r="CL83" s="21">
        <v>400</v>
      </c>
      <c r="CM83" s="21">
        <v>0</v>
      </c>
      <c r="CN83" s="21">
        <v>0</v>
      </c>
      <c r="CO83" s="21">
        <v>952060</v>
      </c>
      <c r="CP83" s="21">
        <v>951660</v>
      </c>
      <c r="CQ83" s="21">
        <v>400</v>
      </c>
      <c r="CR83" s="21">
        <v>0</v>
      </c>
      <c r="CS83" s="21">
        <v>0</v>
      </c>
      <c r="CT83" s="21">
        <v>873552</v>
      </c>
      <c r="CU83" s="21">
        <v>873152</v>
      </c>
      <c r="CV83" s="21">
        <v>400</v>
      </c>
      <c r="CW83" s="21">
        <v>0</v>
      </c>
      <c r="CX83" s="21">
        <v>0</v>
      </c>
      <c r="CY83" s="21">
        <v>952060</v>
      </c>
      <c r="CZ83" s="21">
        <v>951660</v>
      </c>
      <c r="DA83" s="21">
        <v>400</v>
      </c>
      <c r="DB83" s="21">
        <v>0</v>
      </c>
      <c r="DC83" s="21">
        <v>0</v>
      </c>
      <c r="DD83" s="21">
        <v>952060</v>
      </c>
      <c r="DE83" s="21">
        <v>951660</v>
      </c>
      <c r="DF83" s="21">
        <v>400</v>
      </c>
      <c r="DG83" s="21">
        <v>0</v>
      </c>
      <c r="DH83" s="21">
        <v>0</v>
      </c>
      <c r="DI83" s="21">
        <v>873552</v>
      </c>
      <c r="DJ83" s="21">
        <v>873152</v>
      </c>
      <c r="DK83" s="21">
        <v>400</v>
      </c>
      <c r="DL83" s="21">
        <v>0</v>
      </c>
      <c r="DM83" s="21">
        <v>0</v>
      </c>
      <c r="DN83" s="21">
        <v>952060</v>
      </c>
      <c r="DO83" s="21">
        <v>951660</v>
      </c>
      <c r="DP83" s="21">
        <v>400</v>
      </c>
      <c r="DQ83" s="21">
        <v>0</v>
      </c>
      <c r="DR83" s="21">
        <v>0</v>
      </c>
      <c r="DS83" s="21">
        <v>952060</v>
      </c>
      <c r="DT83" s="21">
        <v>951660</v>
      </c>
      <c r="DU83" s="21">
        <v>400</v>
      </c>
      <c r="DV83" s="21">
        <v>0</v>
      </c>
      <c r="DW83" s="21">
        <v>0</v>
      </c>
      <c r="DX83" s="18"/>
      <c r="DY83" s="2"/>
      <c r="DZ83" s="2"/>
    </row>
    <row r="84" spans="1:130" ht="45" x14ac:dyDescent="0.25">
      <c r="A84" s="22" t="s">
        <v>231</v>
      </c>
      <c r="B84" s="23" t="s">
        <v>232</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64</v>
      </c>
      <c r="AH84" s="26" t="s">
        <v>65</v>
      </c>
      <c r="AI84" s="27" t="s">
        <v>66</v>
      </c>
      <c r="AJ84" s="23" t="s">
        <v>233</v>
      </c>
      <c r="AK84" s="28" t="s">
        <v>234</v>
      </c>
      <c r="AL84" s="29">
        <v>873152</v>
      </c>
      <c r="AM84" s="29">
        <v>873152</v>
      </c>
      <c r="AN84" s="29">
        <v>873152</v>
      </c>
      <c r="AO84" s="29">
        <v>873152</v>
      </c>
      <c r="AP84" s="29">
        <v>0</v>
      </c>
      <c r="AQ84" s="29">
        <v>0</v>
      </c>
      <c r="AR84" s="29">
        <v>0</v>
      </c>
      <c r="AS84" s="29">
        <v>0</v>
      </c>
      <c r="AT84" s="29">
        <v>0</v>
      </c>
      <c r="AU84" s="29">
        <v>0</v>
      </c>
      <c r="AV84" s="29">
        <v>951660</v>
      </c>
      <c r="AW84" s="29">
        <v>951660</v>
      </c>
      <c r="AX84" s="29">
        <v>0</v>
      </c>
      <c r="AY84" s="29">
        <v>0</v>
      </c>
      <c r="AZ84" s="29">
        <v>0</v>
      </c>
      <c r="BA84" s="29">
        <v>951660</v>
      </c>
      <c r="BB84" s="29">
        <v>951660</v>
      </c>
      <c r="BC84" s="29">
        <v>0</v>
      </c>
      <c r="BD84" s="29">
        <v>0</v>
      </c>
      <c r="BE84" s="29">
        <v>0</v>
      </c>
      <c r="BF84" s="29">
        <v>951660</v>
      </c>
      <c r="BG84" s="29">
        <v>951660</v>
      </c>
      <c r="BH84" s="29">
        <v>0</v>
      </c>
      <c r="BI84" s="29">
        <v>0</v>
      </c>
      <c r="BJ84" s="29">
        <v>0</v>
      </c>
      <c r="BK84" s="29">
        <v>951660</v>
      </c>
      <c r="BL84" s="29">
        <v>951660</v>
      </c>
      <c r="BM84" s="29">
        <v>0</v>
      </c>
      <c r="BN84" s="29">
        <v>0</v>
      </c>
      <c r="BO84" s="29">
        <v>0</v>
      </c>
      <c r="BP84" s="29">
        <v>873152</v>
      </c>
      <c r="BQ84" s="29">
        <v>873152</v>
      </c>
      <c r="BR84" s="29">
        <v>873152</v>
      </c>
      <c r="BS84" s="29">
        <v>873152</v>
      </c>
      <c r="BT84" s="29">
        <v>0</v>
      </c>
      <c r="BU84" s="29">
        <v>0</v>
      </c>
      <c r="BV84" s="29">
        <v>0</v>
      </c>
      <c r="BW84" s="29">
        <v>0</v>
      </c>
      <c r="BX84" s="29">
        <v>0</v>
      </c>
      <c r="BY84" s="29">
        <v>0</v>
      </c>
      <c r="BZ84" s="29">
        <v>951660</v>
      </c>
      <c r="CA84" s="29">
        <v>951660</v>
      </c>
      <c r="CB84" s="29">
        <v>0</v>
      </c>
      <c r="CC84" s="29">
        <v>0</v>
      </c>
      <c r="CD84" s="29">
        <v>0</v>
      </c>
      <c r="CE84" s="29">
        <v>951660</v>
      </c>
      <c r="CF84" s="29">
        <v>951660</v>
      </c>
      <c r="CG84" s="29">
        <v>0</v>
      </c>
      <c r="CH84" s="29">
        <v>0</v>
      </c>
      <c r="CI84" s="29">
        <v>0</v>
      </c>
      <c r="CJ84" s="29">
        <v>951660</v>
      </c>
      <c r="CK84" s="29">
        <v>951660</v>
      </c>
      <c r="CL84" s="29">
        <v>0</v>
      </c>
      <c r="CM84" s="29">
        <v>0</v>
      </c>
      <c r="CN84" s="29">
        <v>0</v>
      </c>
      <c r="CO84" s="29">
        <v>951660</v>
      </c>
      <c r="CP84" s="29">
        <v>951660</v>
      </c>
      <c r="CQ84" s="29">
        <v>0</v>
      </c>
      <c r="CR84" s="29">
        <v>0</v>
      </c>
      <c r="CS84" s="29">
        <v>0</v>
      </c>
      <c r="CT84" s="29">
        <v>873152</v>
      </c>
      <c r="CU84" s="29">
        <v>873152</v>
      </c>
      <c r="CV84" s="29">
        <v>0</v>
      </c>
      <c r="CW84" s="29">
        <v>0</v>
      </c>
      <c r="CX84" s="29">
        <v>0</v>
      </c>
      <c r="CY84" s="29">
        <v>951660</v>
      </c>
      <c r="CZ84" s="29">
        <v>951660</v>
      </c>
      <c r="DA84" s="29">
        <v>0</v>
      </c>
      <c r="DB84" s="29">
        <v>0</v>
      </c>
      <c r="DC84" s="29">
        <v>0</v>
      </c>
      <c r="DD84" s="29">
        <v>951660</v>
      </c>
      <c r="DE84" s="29">
        <v>951660</v>
      </c>
      <c r="DF84" s="29">
        <v>0</v>
      </c>
      <c r="DG84" s="29">
        <v>0</v>
      </c>
      <c r="DH84" s="29">
        <v>0</v>
      </c>
      <c r="DI84" s="29">
        <v>873152</v>
      </c>
      <c r="DJ84" s="29">
        <v>873152</v>
      </c>
      <c r="DK84" s="29">
        <v>0</v>
      </c>
      <c r="DL84" s="29">
        <v>0</v>
      </c>
      <c r="DM84" s="29">
        <v>0</v>
      </c>
      <c r="DN84" s="29">
        <v>951660</v>
      </c>
      <c r="DO84" s="29">
        <v>951660</v>
      </c>
      <c r="DP84" s="29">
        <v>0</v>
      </c>
      <c r="DQ84" s="29">
        <v>0</v>
      </c>
      <c r="DR84" s="29">
        <v>0</v>
      </c>
      <c r="DS84" s="29">
        <v>951660</v>
      </c>
      <c r="DT84" s="29">
        <v>951660</v>
      </c>
      <c r="DU84" s="29">
        <v>0</v>
      </c>
      <c r="DV84" s="29">
        <v>0</v>
      </c>
      <c r="DW84" s="29">
        <v>0</v>
      </c>
      <c r="DX84" s="30" t="s">
        <v>69</v>
      </c>
      <c r="DY84" s="2"/>
      <c r="DZ84" s="2"/>
    </row>
    <row r="85" spans="1:130" ht="56.25" x14ac:dyDescent="0.25">
      <c r="A85" s="22" t="s">
        <v>235</v>
      </c>
      <c r="B85" s="23" t="s">
        <v>236</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6" t="s">
        <v>64</v>
      </c>
      <c r="AH85" s="26" t="s">
        <v>65</v>
      </c>
      <c r="AI85" s="27" t="s">
        <v>66</v>
      </c>
      <c r="AJ85" s="23" t="s">
        <v>233</v>
      </c>
      <c r="AK85" s="28" t="s">
        <v>68</v>
      </c>
      <c r="AL85" s="29">
        <v>400</v>
      </c>
      <c r="AM85" s="29">
        <v>400</v>
      </c>
      <c r="AN85" s="29">
        <v>0</v>
      </c>
      <c r="AO85" s="29">
        <v>0</v>
      </c>
      <c r="AP85" s="29">
        <v>400</v>
      </c>
      <c r="AQ85" s="29">
        <v>400</v>
      </c>
      <c r="AR85" s="29">
        <v>0</v>
      </c>
      <c r="AS85" s="29">
        <v>0</v>
      </c>
      <c r="AT85" s="29">
        <v>0</v>
      </c>
      <c r="AU85" s="29">
        <v>0</v>
      </c>
      <c r="AV85" s="29">
        <v>400</v>
      </c>
      <c r="AW85" s="29">
        <v>0</v>
      </c>
      <c r="AX85" s="29">
        <v>400</v>
      </c>
      <c r="AY85" s="29">
        <v>0</v>
      </c>
      <c r="AZ85" s="29">
        <v>0</v>
      </c>
      <c r="BA85" s="29">
        <v>400</v>
      </c>
      <c r="BB85" s="29">
        <v>0</v>
      </c>
      <c r="BC85" s="29">
        <v>400</v>
      </c>
      <c r="BD85" s="29">
        <v>0</v>
      </c>
      <c r="BE85" s="29">
        <v>0</v>
      </c>
      <c r="BF85" s="29">
        <v>400</v>
      </c>
      <c r="BG85" s="29">
        <v>0</v>
      </c>
      <c r="BH85" s="29">
        <v>400</v>
      </c>
      <c r="BI85" s="29">
        <v>0</v>
      </c>
      <c r="BJ85" s="29">
        <v>0</v>
      </c>
      <c r="BK85" s="29">
        <v>400</v>
      </c>
      <c r="BL85" s="29">
        <v>0</v>
      </c>
      <c r="BM85" s="29">
        <v>400</v>
      </c>
      <c r="BN85" s="29">
        <v>0</v>
      </c>
      <c r="BO85" s="29">
        <v>0</v>
      </c>
      <c r="BP85" s="29">
        <v>400</v>
      </c>
      <c r="BQ85" s="29">
        <v>400</v>
      </c>
      <c r="BR85" s="29">
        <v>0</v>
      </c>
      <c r="BS85" s="29">
        <v>0</v>
      </c>
      <c r="BT85" s="29">
        <v>400</v>
      </c>
      <c r="BU85" s="29">
        <v>400</v>
      </c>
      <c r="BV85" s="29">
        <v>0</v>
      </c>
      <c r="BW85" s="29">
        <v>0</v>
      </c>
      <c r="BX85" s="29">
        <v>0</v>
      </c>
      <c r="BY85" s="29">
        <v>0</v>
      </c>
      <c r="BZ85" s="29">
        <v>400</v>
      </c>
      <c r="CA85" s="29">
        <v>0</v>
      </c>
      <c r="CB85" s="29">
        <v>400</v>
      </c>
      <c r="CC85" s="29">
        <v>0</v>
      </c>
      <c r="CD85" s="29">
        <v>0</v>
      </c>
      <c r="CE85" s="29">
        <v>400</v>
      </c>
      <c r="CF85" s="29">
        <v>0</v>
      </c>
      <c r="CG85" s="29">
        <v>400</v>
      </c>
      <c r="CH85" s="29">
        <v>0</v>
      </c>
      <c r="CI85" s="29">
        <v>0</v>
      </c>
      <c r="CJ85" s="29">
        <v>400</v>
      </c>
      <c r="CK85" s="29">
        <v>0</v>
      </c>
      <c r="CL85" s="29">
        <v>400</v>
      </c>
      <c r="CM85" s="29">
        <v>0</v>
      </c>
      <c r="CN85" s="29">
        <v>0</v>
      </c>
      <c r="CO85" s="29">
        <v>400</v>
      </c>
      <c r="CP85" s="29">
        <v>0</v>
      </c>
      <c r="CQ85" s="29">
        <v>400</v>
      </c>
      <c r="CR85" s="29">
        <v>0</v>
      </c>
      <c r="CS85" s="29">
        <v>0</v>
      </c>
      <c r="CT85" s="29">
        <v>400</v>
      </c>
      <c r="CU85" s="29">
        <v>0</v>
      </c>
      <c r="CV85" s="29">
        <v>400</v>
      </c>
      <c r="CW85" s="29">
        <v>0</v>
      </c>
      <c r="CX85" s="29">
        <v>0</v>
      </c>
      <c r="CY85" s="29">
        <v>400</v>
      </c>
      <c r="CZ85" s="29">
        <v>0</v>
      </c>
      <c r="DA85" s="29">
        <v>400</v>
      </c>
      <c r="DB85" s="29">
        <v>0</v>
      </c>
      <c r="DC85" s="29">
        <v>0</v>
      </c>
      <c r="DD85" s="29">
        <v>400</v>
      </c>
      <c r="DE85" s="29">
        <v>0</v>
      </c>
      <c r="DF85" s="29">
        <v>400</v>
      </c>
      <c r="DG85" s="29">
        <v>0</v>
      </c>
      <c r="DH85" s="29">
        <v>0</v>
      </c>
      <c r="DI85" s="29">
        <v>400</v>
      </c>
      <c r="DJ85" s="29">
        <v>0</v>
      </c>
      <c r="DK85" s="29">
        <v>400</v>
      </c>
      <c r="DL85" s="29">
        <v>0</v>
      </c>
      <c r="DM85" s="29">
        <v>0</v>
      </c>
      <c r="DN85" s="29">
        <v>400</v>
      </c>
      <c r="DO85" s="29">
        <v>0</v>
      </c>
      <c r="DP85" s="29">
        <v>400</v>
      </c>
      <c r="DQ85" s="29">
        <v>0</v>
      </c>
      <c r="DR85" s="29">
        <v>0</v>
      </c>
      <c r="DS85" s="29">
        <v>400</v>
      </c>
      <c r="DT85" s="29">
        <v>0</v>
      </c>
      <c r="DU85" s="29">
        <v>400</v>
      </c>
      <c r="DV85" s="29">
        <v>0</v>
      </c>
      <c r="DW85" s="29">
        <v>0</v>
      </c>
      <c r="DX85" s="30" t="s">
        <v>69</v>
      </c>
      <c r="DY85" s="2"/>
      <c r="DZ85" s="2"/>
    </row>
    <row r="86" spans="1:130" ht="21" x14ac:dyDescent="0.25">
      <c r="A86" s="16" t="s">
        <v>237</v>
      </c>
      <c r="B86" s="17" t="s">
        <v>238</v>
      </c>
      <c r="C86" s="18" t="s">
        <v>57</v>
      </c>
      <c r="D86" s="18" t="s">
        <v>57</v>
      </c>
      <c r="E86" s="18" t="s">
        <v>57</v>
      </c>
      <c r="F86" s="18" t="s">
        <v>57</v>
      </c>
      <c r="G86" s="18" t="s">
        <v>57</v>
      </c>
      <c r="H86" s="18" t="s">
        <v>57</v>
      </c>
      <c r="I86" s="18" t="s">
        <v>57</v>
      </c>
      <c r="J86" s="18" t="s">
        <v>57</v>
      </c>
      <c r="K86" s="18" t="s">
        <v>57</v>
      </c>
      <c r="L86" s="18" t="s">
        <v>57</v>
      </c>
      <c r="M86" s="18" t="s">
        <v>57</v>
      </c>
      <c r="N86" s="18" t="s">
        <v>57</v>
      </c>
      <c r="O86" s="18" t="s">
        <v>57</v>
      </c>
      <c r="P86" s="18" t="s">
        <v>57</v>
      </c>
      <c r="Q86" s="18" t="s">
        <v>57</v>
      </c>
      <c r="R86" s="18" t="s">
        <v>57</v>
      </c>
      <c r="S86" s="18" t="s">
        <v>57</v>
      </c>
      <c r="T86" s="18" t="s">
        <v>57</v>
      </c>
      <c r="U86" s="18" t="s">
        <v>57</v>
      </c>
      <c r="V86" s="18" t="s">
        <v>57</v>
      </c>
      <c r="W86" s="18" t="s">
        <v>57</v>
      </c>
      <c r="X86" s="18" t="s">
        <v>57</v>
      </c>
      <c r="Y86" s="18" t="s">
        <v>57</v>
      </c>
      <c r="Z86" s="18" t="s">
        <v>57</v>
      </c>
      <c r="AA86" s="18" t="s">
        <v>57</v>
      </c>
      <c r="AB86" s="18" t="s">
        <v>57</v>
      </c>
      <c r="AC86" s="18" t="s">
        <v>57</v>
      </c>
      <c r="AD86" s="18" t="s">
        <v>57</v>
      </c>
      <c r="AE86" s="18" t="s">
        <v>57</v>
      </c>
      <c r="AF86" s="18" t="s">
        <v>57</v>
      </c>
      <c r="AG86" s="19" t="s">
        <v>57</v>
      </c>
      <c r="AH86" s="19" t="s">
        <v>57</v>
      </c>
      <c r="AI86" s="19" t="s">
        <v>57</v>
      </c>
      <c r="AJ86" s="20" t="s">
        <v>57</v>
      </c>
      <c r="AK86" s="18" t="s">
        <v>57</v>
      </c>
      <c r="AL86" s="21">
        <v>18050498.920000002</v>
      </c>
      <c r="AM86" s="21">
        <v>16928151</v>
      </c>
      <c r="AN86" s="21">
        <v>0</v>
      </c>
      <c r="AO86" s="21">
        <v>0</v>
      </c>
      <c r="AP86" s="21">
        <v>0</v>
      </c>
      <c r="AQ86" s="21">
        <v>0</v>
      </c>
      <c r="AR86" s="21">
        <v>0</v>
      </c>
      <c r="AS86" s="21">
        <v>0</v>
      </c>
      <c r="AT86" s="21">
        <v>18050498.920000002</v>
      </c>
      <c r="AU86" s="21">
        <v>16928151</v>
      </c>
      <c r="AV86" s="21">
        <v>14458476.939999999</v>
      </c>
      <c r="AW86" s="21">
        <v>0</v>
      </c>
      <c r="AX86" s="21">
        <v>0</v>
      </c>
      <c r="AY86" s="21">
        <v>0</v>
      </c>
      <c r="AZ86" s="21">
        <v>14458476.939999999</v>
      </c>
      <c r="BA86" s="21">
        <v>10009294</v>
      </c>
      <c r="BB86" s="21">
        <v>0</v>
      </c>
      <c r="BC86" s="21">
        <v>0</v>
      </c>
      <c r="BD86" s="21">
        <v>0</v>
      </c>
      <c r="BE86" s="21">
        <v>10009294</v>
      </c>
      <c r="BF86" s="21">
        <v>10769994</v>
      </c>
      <c r="BG86" s="21">
        <v>0</v>
      </c>
      <c r="BH86" s="21">
        <v>0</v>
      </c>
      <c r="BI86" s="21">
        <v>0</v>
      </c>
      <c r="BJ86" s="21">
        <v>10769994</v>
      </c>
      <c r="BK86" s="21">
        <v>10769994</v>
      </c>
      <c r="BL86" s="21">
        <v>0</v>
      </c>
      <c r="BM86" s="21">
        <v>0</v>
      </c>
      <c r="BN86" s="21">
        <v>0</v>
      </c>
      <c r="BO86" s="21">
        <v>10769994</v>
      </c>
      <c r="BP86" s="21">
        <v>18050498.920000002</v>
      </c>
      <c r="BQ86" s="21">
        <v>16928151</v>
      </c>
      <c r="BR86" s="21">
        <v>0</v>
      </c>
      <c r="BS86" s="21">
        <v>0</v>
      </c>
      <c r="BT86" s="21">
        <v>0</v>
      </c>
      <c r="BU86" s="21">
        <v>0</v>
      </c>
      <c r="BV86" s="21">
        <v>0</v>
      </c>
      <c r="BW86" s="21">
        <v>0</v>
      </c>
      <c r="BX86" s="21">
        <v>18050498.920000002</v>
      </c>
      <c r="BY86" s="21">
        <v>16928151</v>
      </c>
      <c r="BZ86" s="21">
        <v>14458476.939999999</v>
      </c>
      <c r="CA86" s="21">
        <v>0</v>
      </c>
      <c r="CB86" s="21">
        <v>0</v>
      </c>
      <c r="CC86" s="21">
        <v>0</v>
      </c>
      <c r="CD86" s="21">
        <v>14458476.939999999</v>
      </c>
      <c r="CE86" s="21">
        <v>10009294</v>
      </c>
      <c r="CF86" s="21">
        <v>0</v>
      </c>
      <c r="CG86" s="21">
        <v>0</v>
      </c>
      <c r="CH86" s="21">
        <v>0</v>
      </c>
      <c r="CI86" s="21">
        <v>10009294</v>
      </c>
      <c r="CJ86" s="21">
        <v>10769994</v>
      </c>
      <c r="CK86" s="21">
        <v>0</v>
      </c>
      <c r="CL86" s="21">
        <v>0</v>
      </c>
      <c r="CM86" s="21">
        <v>0</v>
      </c>
      <c r="CN86" s="21">
        <v>10769994</v>
      </c>
      <c r="CO86" s="21">
        <v>10769994</v>
      </c>
      <c r="CP86" s="21">
        <v>0</v>
      </c>
      <c r="CQ86" s="21">
        <v>0</v>
      </c>
      <c r="CR86" s="21">
        <v>0</v>
      </c>
      <c r="CS86" s="21">
        <v>10769994</v>
      </c>
      <c r="CT86" s="21">
        <v>18050498.920000002</v>
      </c>
      <c r="CU86" s="21">
        <v>0</v>
      </c>
      <c r="CV86" s="21">
        <v>0</v>
      </c>
      <c r="CW86" s="21">
        <v>0</v>
      </c>
      <c r="CX86" s="21">
        <v>18050498.920000002</v>
      </c>
      <c r="CY86" s="21">
        <v>14458476.939999999</v>
      </c>
      <c r="CZ86" s="21">
        <v>0</v>
      </c>
      <c r="DA86" s="21">
        <v>0</v>
      </c>
      <c r="DB86" s="21">
        <v>0</v>
      </c>
      <c r="DC86" s="21">
        <v>14458476.939999999</v>
      </c>
      <c r="DD86" s="21">
        <v>10009294</v>
      </c>
      <c r="DE86" s="21">
        <v>0</v>
      </c>
      <c r="DF86" s="21">
        <v>0</v>
      </c>
      <c r="DG86" s="21">
        <v>0</v>
      </c>
      <c r="DH86" s="21">
        <v>10009294</v>
      </c>
      <c r="DI86" s="21">
        <v>18050498.920000002</v>
      </c>
      <c r="DJ86" s="21">
        <v>0</v>
      </c>
      <c r="DK86" s="21">
        <v>0</v>
      </c>
      <c r="DL86" s="21">
        <v>0</v>
      </c>
      <c r="DM86" s="21">
        <v>18050498.920000002</v>
      </c>
      <c r="DN86" s="21">
        <v>14458476.939999999</v>
      </c>
      <c r="DO86" s="21">
        <v>0</v>
      </c>
      <c r="DP86" s="21">
        <v>0</v>
      </c>
      <c r="DQ86" s="21">
        <v>0</v>
      </c>
      <c r="DR86" s="21">
        <v>14458476.939999999</v>
      </c>
      <c r="DS86" s="21">
        <v>10009294</v>
      </c>
      <c r="DT86" s="21">
        <v>0</v>
      </c>
      <c r="DU86" s="21">
        <v>0</v>
      </c>
      <c r="DV86" s="21">
        <v>0</v>
      </c>
      <c r="DW86" s="21">
        <v>10009294</v>
      </c>
      <c r="DX86" s="18"/>
      <c r="DY86" s="2"/>
      <c r="DZ86" s="2"/>
    </row>
    <row r="87" spans="1:130" ht="73.5" x14ac:dyDescent="0.25">
      <c r="A87" s="16" t="s">
        <v>239</v>
      </c>
      <c r="B87" s="17" t="s">
        <v>240</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t="s">
        <v>57</v>
      </c>
      <c r="AH87" s="19" t="s">
        <v>57</v>
      </c>
      <c r="AI87" s="19" t="s">
        <v>57</v>
      </c>
      <c r="AJ87" s="20" t="s">
        <v>57</v>
      </c>
      <c r="AK87" s="18" t="s">
        <v>57</v>
      </c>
      <c r="AL87" s="21">
        <v>10051740.82</v>
      </c>
      <c r="AM87" s="21">
        <v>8929392.9000000004</v>
      </c>
      <c r="AN87" s="21">
        <v>0</v>
      </c>
      <c r="AO87" s="21">
        <v>0</v>
      </c>
      <c r="AP87" s="21">
        <v>0</v>
      </c>
      <c r="AQ87" s="21">
        <v>0</v>
      </c>
      <c r="AR87" s="21">
        <v>0</v>
      </c>
      <c r="AS87" s="21">
        <v>0</v>
      </c>
      <c r="AT87" s="21">
        <v>10051740.82</v>
      </c>
      <c r="AU87" s="21">
        <v>8929392.9000000004</v>
      </c>
      <c r="AV87" s="21">
        <v>10209425.939999999</v>
      </c>
      <c r="AW87" s="21">
        <v>0</v>
      </c>
      <c r="AX87" s="21">
        <v>0</v>
      </c>
      <c r="AY87" s="21">
        <v>0</v>
      </c>
      <c r="AZ87" s="21">
        <v>10209425.939999999</v>
      </c>
      <c r="BA87" s="21">
        <v>5909294</v>
      </c>
      <c r="BB87" s="21">
        <v>0</v>
      </c>
      <c r="BC87" s="21">
        <v>0</v>
      </c>
      <c r="BD87" s="21">
        <v>0</v>
      </c>
      <c r="BE87" s="21">
        <v>5909294</v>
      </c>
      <c r="BF87" s="21">
        <v>6669994</v>
      </c>
      <c r="BG87" s="21">
        <v>0</v>
      </c>
      <c r="BH87" s="21">
        <v>0</v>
      </c>
      <c r="BI87" s="21">
        <v>0</v>
      </c>
      <c r="BJ87" s="21">
        <v>6669994</v>
      </c>
      <c r="BK87" s="21">
        <v>6669994</v>
      </c>
      <c r="BL87" s="21">
        <v>0</v>
      </c>
      <c r="BM87" s="21">
        <v>0</v>
      </c>
      <c r="BN87" s="21">
        <v>0</v>
      </c>
      <c r="BO87" s="21">
        <v>6669994</v>
      </c>
      <c r="BP87" s="21">
        <v>10051740.82</v>
      </c>
      <c r="BQ87" s="21">
        <v>8929392.9000000004</v>
      </c>
      <c r="BR87" s="21">
        <v>0</v>
      </c>
      <c r="BS87" s="21">
        <v>0</v>
      </c>
      <c r="BT87" s="21">
        <v>0</v>
      </c>
      <c r="BU87" s="21">
        <v>0</v>
      </c>
      <c r="BV87" s="21">
        <v>0</v>
      </c>
      <c r="BW87" s="21">
        <v>0</v>
      </c>
      <c r="BX87" s="21">
        <v>10051740.82</v>
      </c>
      <c r="BY87" s="21">
        <v>8929392.9000000004</v>
      </c>
      <c r="BZ87" s="21">
        <v>10209425.939999999</v>
      </c>
      <c r="CA87" s="21">
        <v>0</v>
      </c>
      <c r="CB87" s="21">
        <v>0</v>
      </c>
      <c r="CC87" s="21">
        <v>0</v>
      </c>
      <c r="CD87" s="21">
        <v>10209425.939999999</v>
      </c>
      <c r="CE87" s="21">
        <v>5909294</v>
      </c>
      <c r="CF87" s="21">
        <v>0</v>
      </c>
      <c r="CG87" s="21">
        <v>0</v>
      </c>
      <c r="CH87" s="21">
        <v>0</v>
      </c>
      <c r="CI87" s="21">
        <v>5909294</v>
      </c>
      <c r="CJ87" s="21">
        <v>6669994</v>
      </c>
      <c r="CK87" s="21">
        <v>0</v>
      </c>
      <c r="CL87" s="21">
        <v>0</v>
      </c>
      <c r="CM87" s="21">
        <v>0</v>
      </c>
      <c r="CN87" s="21">
        <v>6669994</v>
      </c>
      <c r="CO87" s="21">
        <v>6669994</v>
      </c>
      <c r="CP87" s="21">
        <v>0</v>
      </c>
      <c r="CQ87" s="21">
        <v>0</v>
      </c>
      <c r="CR87" s="21">
        <v>0</v>
      </c>
      <c r="CS87" s="21">
        <v>6669994</v>
      </c>
      <c r="CT87" s="21">
        <v>10051740.82</v>
      </c>
      <c r="CU87" s="21">
        <v>0</v>
      </c>
      <c r="CV87" s="21">
        <v>0</v>
      </c>
      <c r="CW87" s="21">
        <v>0</v>
      </c>
      <c r="CX87" s="21">
        <v>10051740.82</v>
      </c>
      <c r="CY87" s="21">
        <v>10209425.939999999</v>
      </c>
      <c r="CZ87" s="21">
        <v>0</v>
      </c>
      <c r="DA87" s="21">
        <v>0</v>
      </c>
      <c r="DB87" s="21">
        <v>0</v>
      </c>
      <c r="DC87" s="21">
        <v>10209425.939999999</v>
      </c>
      <c r="DD87" s="21">
        <v>5909294</v>
      </c>
      <c r="DE87" s="21">
        <v>0</v>
      </c>
      <c r="DF87" s="21">
        <v>0</v>
      </c>
      <c r="DG87" s="21">
        <v>0</v>
      </c>
      <c r="DH87" s="21">
        <v>5909294</v>
      </c>
      <c r="DI87" s="21">
        <v>10051740.82</v>
      </c>
      <c r="DJ87" s="21">
        <v>0</v>
      </c>
      <c r="DK87" s="21">
        <v>0</v>
      </c>
      <c r="DL87" s="21">
        <v>0</v>
      </c>
      <c r="DM87" s="21">
        <v>10051740.82</v>
      </c>
      <c r="DN87" s="21">
        <v>10209425.939999999</v>
      </c>
      <c r="DO87" s="21">
        <v>0</v>
      </c>
      <c r="DP87" s="21">
        <v>0</v>
      </c>
      <c r="DQ87" s="21">
        <v>0</v>
      </c>
      <c r="DR87" s="21">
        <v>10209425.939999999</v>
      </c>
      <c r="DS87" s="21">
        <v>5909294</v>
      </c>
      <c r="DT87" s="21">
        <v>0</v>
      </c>
      <c r="DU87" s="21">
        <v>0</v>
      </c>
      <c r="DV87" s="21">
        <v>0</v>
      </c>
      <c r="DW87" s="21">
        <v>5909294</v>
      </c>
      <c r="DX87" s="18"/>
      <c r="DY87" s="2"/>
      <c r="DZ87" s="2"/>
    </row>
    <row r="88" spans="1:130" ht="33.950000000000003" customHeight="1" x14ac:dyDescent="0.25">
      <c r="A88" s="101" t="s">
        <v>241</v>
      </c>
      <c r="B88" s="83" t="s">
        <v>242</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t="s">
        <v>64</v>
      </c>
      <c r="AH88" s="26" t="s">
        <v>65</v>
      </c>
      <c r="AI88" s="27" t="s">
        <v>66</v>
      </c>
      <c r="AJ88" s="83" t="s">
        <v>233</v>
      </c>
      <c r="AK88" s="28" t="s">
        <v>243</v>
      </c>
      <c r="AL88" s="29">
        <v>9968459.8200000003</v>
      </c>
      <c r="AM88" s="29">
        <v>8870999.0999999996</v>
      </c>
      <c r="AN88" s="29">
        <v>0</v>
      </c>
      <c r="AO88" s="29">
        <v>0</v>
      </c>
      <c r="AP88" s="29">
        <v>0</v>
      </c>
      <c r="AQ88" s="29">
        <v>0</v>
      </c>
      <c r="AR88" s="29">
        <v>0</v>
      </c>
      <c r="AS88" s="29">
        <v>0</v>
      </c>
      <c r="AT88" s="29">
        <v>9968459.8200000003</v>
      </c>
      <c r="AU88" s="29">
        <v>8870999.0999999996</v>
      </c>
      <c r="AV88" s="29">
        <v>10198425.939999999</v>
      </c>
      <c r="AW88" s="29">
        <v>0</v>
      </c>
      <c r="AX88" s="29">
        <v>0</v>
      </c>
      <c r="AY88" s="29">
        <v>0</v>
      </c>
      <c r="AZ88" s="29">
        <v>10198425.939999999</v>
      </c>
      <c r="BA88" s="29">
        <v>5842900</v>
      </c>
      <c r="BB88" s="29">
        <v>0</v>
      </c>
      <c r="BC88" s="29">
        <v>0</v>
      </c>
      <c r="BD88" s="29">
        <v>0</v>
      </c>
      <c r="BE88" s="29">
        <v>5842900</v>
      </c>
      <c r="BF88" s="29">
        <v>6603600</v>
      </c>
      <c r="BG88" s="29">
        <v>0</v>
      </c>
      <c r="BH88" s="29">
        <v>0</v>
      </c>
      <c r="BI88" s="29">
        <v>0</v>
      </c>
      <c r="BJ88" s="29">
        <v>6603600</v>
      </c>
      <c r="BK88" s="29">
        <v>6603600</v>
      </c>
      <c r="BL88" s="29">
        <v>0</v>
      </c>
      <c r="BM88" s="29">
        <v>0</v>
      </c>
      <c r="BN88" s="29">
        <v>0</v>
      </c>
      <c r="BO88" s="29">
        <v>6603600</v>
      </c>
      <c r="BP88" s="29">
        <v>9968459.8200000003</v>
      </c>
      <c r="BQ88" s="29">
        <v>8870999.0999999996</v>
      </c>
      <c r="BR88" s="29">
        <v>0</v>
      </c>
      <c r="BS88" s="29">
        <v>0</v>
      </c>
      <c r="BT88" s="29">
        <v>0</v>
      </c>
      <c r="BU88" s="29">
        <v>0</v>
      </c>
      <c r="BV88" s="29">
        <v>0</v>
      </c>
      <c r="BW88" s="29">
        <v>0</v>
      </c>
      <c r="BX88" s="29">
        <v>9968459.8200000003</v>
      </c>
      <c r="BY88" s="29">
        <v>8870999.0999999996</v>
      </c>
      <c r="BZ88" s="29">
        <v>10198425.939999999</v>
      </c>
      <c r="CA88" s="29">
        <v>0</v>
      </c>
      <c r="CB88" s="29">
        <v>0</v>
      </c>
      <c r="CC88" s="29">
        <v>0</v>
      </c>
      <c r="CD88" s="29">
        <v>10198425.939999999</v>
      </c>
      <c r="CE88" s="29">
        <v>5842900</v>
      </c>
      <c r="CF88" s="29">
        <v>0</v>
      </c>
      <c r="CG88" s="29">
        <v>0</v>
      </c>
      <c r="CH88" s="29">
        <v>0</v>
      </c>
      <c r="CI88" s="29">
        <v>5842900</v>
      </c>
      <c r="CJ88" s="29">
        <v>6603600</v>
      </c>
      <c r="CK88" s="29">
        <v>0</v>
      </c>
      <c r="CL88" s="29">
        <v>0</v>
      </c>
      <c r="CM88" s="29">
        <v>0</v>
      </c>
      <c r="CN88" s="29">
        <v>6603600</v>
      </c>
      <c r="CO88" s="29">
        <v>6603600</v>
      </c>
      <c r="CP88" s="29">
        <v>0</v>
      </c>
      <c r="CQ88" s="29">
        <v>0</v>
      </c>
      <c r="CR88" s="29">
        <v>0</v>
      </c>
      <c r="CS88" s="29">
        <v>6603600</v>
      </c>
      <c r="CT88" s="29">
        <v>9968459.8200000003</v>
      </c>
      <c r="CU88" s="29">
        <v>0</v>
      </c>
      <c r="CV88" s="29">
        <v>0</v>
      </c>
      <c r="CW88" s="29">
        <v>0</v>
      </c>
      <c r="CX88" s="29">
        <v>9968459.8200000003</v>
      </c>
      <c r="CY88" s="29">
        <v>10198425.939999999</v>
      </c>
      <c r="CZ88" s="29">
        <v>0</v>
      </c>
      <c r="DA88" s="29">
        <v>0</v>
      </c>
      <c r="DB88" s="29">
        <v>0</v>
      </c>
      <c r="DC88" s="29">
        <v>10198425.939999999</v>
      </c>
      <c r="DD88" s="29">
        <v>5842900</v>
      </c>
      <c r="DE88" s="29">
        <v>0</v>
      </c>
      <c r="DF88" s="29">
        <v>0</v>
      </c>
      <c r="DG88" s="29">
        <v>0</v>
      </c>
      <c r="DH88" s="29">
        <v>5842900</v>
      </c>
      <c r="DI88" s="29">
        <v>9968459.8200000003</v>
      </c>
      <c r="DJ88" s="29">
        <v>0</v>
      </c>
      <c r="DK88" s="29">
        <v>0</v>
      </c>
      <c r="DL88" s="29">
        <v>0</v>
      </c>
      <c r="DM88" s="29">
        <v>9968459.8200000003</v>
      </c>
      <c r="DN88" s="29">
        <v>10198425.939999999</v>
      </c>
      <c r="DO88" s="29">
        <v>0</v>
      </c>
      <c r="DP88" s="29">
        <v>0</v>
      </c>
      <c r="DQ88" s="29">
        <v>0</v>
      </c>
      <c r="DR88" s="29">
        <v>10198425.939999999</v>
      </c>
      <c r="DS88" s="29">
        <v>5842900</v>
      </c>
      <c r="DT88" s="29">
        <v>0</v>
      </c>
      <c r="DU88" s="29">
        <v>0</v>
      </c>
      <c r="DV88" s="29">
        <v>0</v>
      </c>
      <c r="DW88" s="29">
        <v>5842900</v>
      </c>
      <c r="DX88" s="39" t="s">
        <v>69</v>
      </c>
      <c r="DY88" s="2"/>
      <c r="DZ88" s="2"/>
    </row>
    <row r="89" spans="1:130" ht="67.5" x14ac:dyDescent="0.25">
      <c r="A89" s="102"/>
      <c r="B89" s="8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t="s">
        <v>244</v>
      </c>
      <c r="AH89" s="26" t="s">
        <v>65</v>
      </c>
      <c r="AI89" s="27" t="s">
        <v>245</v>
      </c>
      <c r="AJ89" s="84"/>
      <c r="AK89" s="28"/>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40"/>
      <c r="DY89" s="31" t="s">
        <v>72</v>
      </c>
      <c r="DZ89" s="2"/>
    </row>
    <row r="90" spans="1:130" ht="33.950000000000003" customHeight="1" x14ac:dyDescent="0.25">
      <c r="A90" s="101" t="s">
        <v>246</v>
      </c>
      <c r="B90" s="83" t="s">
        <v>247</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64</v>
      </c>
      <c r="AH90" s="26" t="s">
        <v>65</v>
      </c>
      <c r="AI90" s="27" t="s">
        <v>66</v>
      </c>
      <c r="AJ90" s="83" t="s">
        <v>233</v>
      </c>
      <c r="AK90" s="28" t="s">
        <v>248</v>
      </c>
      <c r="AL90" s="29">
        <v>83281</v>
      </c>
      <c r="AM90" s="29">
        <v>58393.8</v>
      </c>
      <c r="AN90" s="29">
        <v>0</v>
      </c>
      <c r="AO90" s="29">
        <v>0</v>
      </c>
      <c r="AP90" s="29">
        <v>0</v>
      </c>
      <c r="AQ90" s="29">
        <v>0</v>
      </c>
      <c r="AR90" s="29">
        <v>0</v>
      </c>
      <c r="AS90" s="29">
        <v>0</v>
      </c>
      <c r="AT90" s="29">
        <v>83281</v>
      </c>
      <c r="AU90" s="29">
        <v>58393.8</v>
      </c>
      <c r="AV90" s="29">
        <v>11000</v>
      </c>
      <c r="AW90" s="29">
        <v>0</v>
      </c>
      <c r="AX90" s="29">
        <v>0</v>
      </c>
      <c r="AY90" s="29">
        <v>0</v>
      </c>
      <c r="AZ90" s="29">
        <v>11000</v>
      </c>
      <c r="BA90" s="29">
        <v>66394</v>
      </c>
      <c r="BB90" s="29">
        <v>0</v>
      </c>
      <c r="BC90" s="29">
        <v>0</v>
      </c>
      <c r="BD90" s="29">
        <v>0</v>
      </c>
      <c r="BE90" s="29">
        <v>66394</v>
      </c>
      <c r="BF90" s="29">
        <v>66394</v>
      </c>
      <c r="BG90" s="29">
        <v>0</v>
      </c>
      <c r="BH90" s="29">
        <v>0</v>
      </c>
      <c r="BI90" s="29">
        <v>0</v>
      </c>
      <c r="BJ90" s="29">
        <v>66394</v>
      </c>
      <c r="BK90" s="29">
        <v>66394</v>
      </c>
      <c r="BL90" s="29">
        <v>0</v>
      </c>
      <c r="BM90" s="29">
        <v>0</v>
      </c>
      <c r="BN90" s="29">
        <v>0</v>
      </c>
      <c r="BO90" s="29">
        <v>66394</v>
      </c>
      <c r="BP90" s="29">
        <v>83281</v>
      </c>
      <c r="BQ90" s="29">
        <v>58393.8</v>
      </c>
      <c r="BR90" s="29">
        <v>0</v>
      </c>
      <c r="BS90" s="29">
        <v>0</v>
      </c>
      <c r="BT90" s="29">
        <v>0</v>
      </c>
      <c r="BU90" s="29">
        <v>0</v>
      </c>
      <c r="BV90" s="29">
        <v>0</v>
      </c>
      <c r="BW90" s="29">
        <v>0</v>
      </c>
      <c r="BX90" s="29">
        <v>83281</v>
      </c>
      <c r="BY90" s="29">
        <v>58393.8</v>
      </c>
      <c r="BZ90" s="29">
        <v>11000</v>
      </c>
      <c r="CA90" s="29">
        <v>0</v>
      </c>
      <c r="CB90" s="29">
        <v>0</v>
      </c>
      <c r="CC90" s="29">
        <v>0</v>
      </c>
      <c r="CD90" s="29">
        <v>11000</v>
      </c>
      <c r="CE90" s="29">
        <v>66394</v>
      </c>
      <c r="CF90" s="29">
        <v>0</v>
      </c>
      <c r="CG90" s="29">
        <v>0</v>
      </c>
      <c r="CH90" s="29">
        <v>0</v>
      </c>
      <c r="CI90" s="29">
        <v>66394</v>
      </c>
      <c r="CJ90" s="29">
        <v>66394</v>
      </c>
      <c r="CK90" s="29">
        <v>0</v>
      </c>
      <c r="CL90" s="29">
        <v>0</v>
      </c>
      <c r="CM90" s="29">
        <v>0</v>
      </c>
      <c r="CN90" s="29">
        <v>66394</v>
      </c>
      <c r="CO90" s="29">
        <v>66394</v>
      </c>
      <c r="CP90" s="29">
        <v>0</v>
      </c>
      <c r="CQ90" s="29">
        <v>0</v>
      </c>
      <c r="CR90" s="29">
        <v>0</v>
      </c>
      <c r="CS90" s="29">
        <v>66394</v>
      </c>
      <c r="CT90" s="29">
        <v>83281</v>
      </c>
      <c r="CU90" s="29">
        <v>0</v>
      </c>
      <c r="CV90" s="29">
        <v>0</v>
      </c>
      <c r="CW90" s="29">
        <v>0</v>
      </c>
      <c r="CX90" s="29">
        <v>83281</v>
      </c>
      <c r="CY90" s="29">
        <v>11000</v>
      </c>
      <c r="CZ90" s="29">
        <v>0</v>
      </c>
      <c r="DA90" s="29">
        <v>0</v>
      </c>
      <c r="DB90" s="29">
        <v>0</v>
      </c>
      <c r="DC90" s="29">
        <v>11000</v>
      </c>
      <c r="DD90" s="29">
        <v>66394</v>
      </c>
      <c r="DE90" s="29">
        <v>0</v>
      </c>
      <c r="DF90" s="29">
        <v>0</v>
      </c>
      <c r="DG90" s="29">
        <v>0</v>
      </c>
      <c r="DH90" s="29">
        <v>66394</v>
      </c>
      <c r="DI90" s="29">
        <v>83281</v>
      </c>
      <c r="DJ90" s="29">
        <v>0</v>
      </c>
      <c r="DK90" s="29">
        <v>0</v>
      </c>
      <c r="DL90" s="29">
        <v>0</v>
      </c>
      <c r="DM90" s="29">
        <v>83281</v>
      </c>
      <c r="DN90" s="29">
        <v>11000</v>
      </c>
      <c r="DO90" s="29">
        <v>0</v>
      </c>
      <c r="DP90" s="29">
        <v>0</v>
      </c>
      <c r="DQ90" s="29">
        <v>0</v>
      </c>
      <c r="DR90" s="29">
        <v>11000</v>
      </c>
      <c r="DS90" s="29">
        <v>66394</v>
      </c>
      <c r="DT90" s="29">
        <v>0</v>
      </c>
      <c r="DU90" s="29">
        <v>0</v>
      </c>
      <c r="DV90" s="29">
        <v>0</v>
      </c>
      <c r="DW90" s="29">
        <v>66394</v>
      </c>
      <c r="DX90" s="39" t="s">
        <v>69</v>
      </c>
      <c r="DY90" s="2"/>
      <c r="DZ90" s="2"/>
    </row>
    <row r="91" spans="1:130" ht="67.5" x14ac:dyDescent="0.25">
      <c r="A91" s="102"/>
      <c r="B91" s="8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t="s">
        <v>244</v>
      </c>
      <c r="AH91" s="26" t="s">
        <v>65</v>
      </c>
      <c r="AI91" s="27" t="s">
        <v>245</v>
      </c>
      <c r="AJ91" s="84"/>
      <c r="AK91" s="28"/>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40"/>
      <c r="DY91" s="31" t="s">
        <v>72</v>
      </c>
      <c r="DZ91" s="2"/>
    </row>
    <row r="92" spans="1:130" ht="31.5" x14ac:dyDescent="0.25">
      <c r="A92" s="16" t="s">
        <v>249</v>
      </c>
      <c r="B92" s="17" t="s">
        <v>250</v>
      </c>
      <c r="C92" s="18" t="s">
        <v>57</v>
      </c>
      <c r="D92" s="18" t="s">
        <v>57</v>
      </c>
      <c r="E92" s="18" t="s">
        <v>57</v>
      </c>
      <c r="F92" s="18" t="s">
        <v>57</v>
      </c>
      <c r="G92" s="18" t="s">
        <v>57</v>
      </c>
      <c r="H92" s="18" t="s">
        <v>57</v>
      </c>
      <c r="I92" s="18" t="s">
        <v>57</v>
      </c>
      <c r="J92" s="18" t="s">
        <v>57</v>
      </c>
      <c r="K92" s="18" t="s">
        <v>57</v>
      </c>
      <c r="L92" s="18" t="s">
        <v>57</v>
      </c>
      <c r="M92" s="18" t="s">
        <v>57</v>
      </c>
      <c r="N92" s="18" t="s">
        <v>57</v>
      </c>
      <c r="O92" s="18" t="s">
        <v>57</v>
      </c>
      <c r="P92" s="18" t="s">
        <v>57</v>
      </c>
      <c r="Q92" s="18" t="s">
        <v>57</v>
      </c>
      <c r="R92" s="18" t="s">
        <v>57</v>
      </c>
      <c r="S92" s="18" t="s">
        <v>57</v>
      </c>
      <c r="T92" s="18" t="s">
        <v>57</v>
      </c>
      <c r="U92" s="18" t="s">
        <v>57</v>
      </c>
      <c r="V92" s="18" t="s">
        <v>57</v>
      </c>
      <c r="W92" s="18" t="s">
        <v>57</v>
      </c>
      <c r="X92" s="18" t="s">
        <v>57</v>
      </c>
      <c r="Y92" s="18" t="s">
        <v>57</v>
      </c>
      <c r="Z92" s="18" t="s">
        <v>57</v>
      </c>
      <c r="AA92" s="18" t="s">
        <v>57</v>
      </c>
      <c r="AB92" s="18" t="s">
        <v>57</v>
      </c>
      <c r="AC92" s="18" t="s">
        <v>57</v>
      </c>
      <c r="AD92" s="18" t="s">
        <v>57</v>
      </c>
      <c r="AE92" s="18" t="s">
        <v>57</v>
      </c>
      <c r="AF92" s="18" t="s">
        <v>57</v>
      </c>
      <c r="AG92" s="19" t="s">
        <v>57</v>
      </c>
      <c r="AH92" s="19" t="s">
        <v>57</v>
      </c>
      <c r="AI92" s="19" t="s">
        <v>57</v>
      </c>
      <c r="AJ92" s="20" t="s">
        <v>57</v>
      </c>
      <c r="AK92" s="18" t="s">
        <v>57</v>
      </c>
      <c r="AL92" s="21">
        <v>7998758.0999999996</v>
      </c>
      <c r="AM92" s="21">
        <v>7998758.0999999996</v>
      </c>
      <c r="AN92" s="21">
        <v>0</v>
      </c>
      <c r="AO92" s="21">
        <v>0</v>
      </c>
      <c r="AP92" s="21">
        <v>0</v>
      </c>
      <c r="AQ92" s="21">
        <v>0</v>
      </c>
      <c r="AR92" s="21">
        <v>0</v>
      </c>
      <c r="AS92" s="21">
        <v>0</v>
      </c>
      <c r="AT92" s="21">
        <v>7998758.0999999996</v>
      </c>
      <c r="AU92" s="21">
        <v>7998758.0999999996</v>
      </c>
      <c r="AV92" s="21">
        <v>4249051</v>
      </c>
      <c r="AW92" s="21">
        <v>0</v>
      </c>
      <c r="AX92" s="21">
        <v>0</v>
      </c>
      <c r="AY92" s="21">
        <v>0</v>
      </c>
      <c r="AZ92" s="21">
        <v>4249051</v>
      </c>
      <c r="BA92" s="21">
        <v>4100000</v>
      </c>
      <c r="BB92" s="21">
        <v>0</v>
      </c>
      <c r="BC92" s="21">
        <v>0</v>
      </c>
      <c r="BD92" s="21">
        <v>0</v>
      </c>
      <c r="BE92" s="21">
        <v>4100000</v>
      </c>
      <c r="BF92" s="21">
        <v>4100000</v>
      </c>
      <c r="BG92" s="21">
        <v>0</v>
      </c>
      <c r="BH92" s="21">
        <v>0</v>
      </c>
      <c r="BI92" s="21">
        <v>0</v>
      </c>
      <c r="BJ92" s="21">
        <v>4100000</v>
      </c>
      <c r="BK92" s="21">
        <v>4100000</v>
      </c>
      <c r="BL92" s="21">
        <v>0</v>
      </c>
      <c r="BM92" s="21">
        <v>0</v>
      </c>
      <c r="BN92" s="21">
        <v>0</v>
      </c>
      <c r="BO92" s="21">
        <v>4100000</v>
      </c>
      <c r="BP92" s="21">
        <v>7998758.0999999996</v>
      </c>
      <c r="BQ92" s="21">
        <v>7998758.0999999996</v>
      </c>
      <c r="BR92" s="21">
        <v>0</v>
      </c>
      <c r="BS92" s="21">
        <v>0</v>
      </c>
      <c r="BT92" s="21">
        <v>0</v>
      </c>
      <c r="BU92" s="21">
        <v>0</v>
      </c>
      <c r="BV92" s="21">
        <v>0</v>
      </c>
      <c r="BW92" s="21">
        <v>0</v>
      </c>
      <c r="BX92" s="21">
        <v>7998758.0999999996</v>
      </c>
      <c r="BY92" s="21">
        <v>7998758.0999999996</v>
      </c>
      <c r="BZ92" s="21">
        <v>4249051</v>
      </c>
      <c r="CA92" s="21">
        <v>0</v>
      </c>
      <c r="CB92" s="21">
        <v>0</v>
      </c>
      <c r="CC92" s="21">
        <v>0</v>
      </c>
      <c r="CD92" s="21">
        <v>4249051</v>
      </c>
      <c r="CE92" s="21">
        <v>4100000</v>
      </c>
      <c r="CF92" s="21">
        <v>0</v>
      </c>
      <c r="CG92" s="21">
        <v>0</v>
      </c>
      <c r="CH92" s="21">
        <v>0</v>
      </c>
      <c r="CI92" s="21">
        <v>4100000</v>
      </c>
      <c r="CJ92" s="21">
        <v>4100000</v>
      </c>
      <c r="CK92" s="21">
        <v>0</v>
      </c>
      <c r="CL92" s="21">
        <v>0</v>
      </c>
      <c r="CM92" s="21">
        <v>0</v>
      </c>
      <c r="CN92" s="21">
        <v>4100000</v>
      </c>
      <c r="CO92" s="21">
        <v>4100000</v>
      </c>
      <c r="CP92" s="21">
        <v>0</v>
      </c>
      <c r="CQ92" s="21">
        <v>0</v>
      </c>
      <c r="CR92" s="21">
        <v>0</v>
      </c>
      <c r="CS92" s="21">
        <v>4100000</v>
      </c>
      <c r="CT92" s="21">
        <v>7998758.0999999996</v>
      </c>
      <c r="CU92" s="21">
        <v>0</v>
      </c>
      <c r="CV92" s="21">
        <v>0</v>
      </c>
      <c r="CW92" s="21">
        <v>0</v>
      </c>
      <c r="CX92" s="21">
        <v>7998758.0999999996</v>
      </c>
      <c r="CY92" s="21">
        <v>4249051</v>
      </c>
      <c r="CZ92" s="21">
        <v>0</v>
      </c>
      <c r="DA92" s="21">
        <v>0</v>
      </c>
      <c r="DB92" s="21">
        <v>0</v>
      </c>
      <c r="DC92" s="21">
        <v>4249051</v>
      </c>
      <c r="DD92" s="21">
        <v>4100000</v>
      </c>
      <c r="DE92" s="21">
        <v>0</v>
      </c>
      <c r="DF92" s="21">
        <v>0</v>
      </c>
      <c r="DG92" s="21">
        <v>0</v>
      </c>
      <c r="DH92" s="21">
        <v>4100000</v>
      </c>
      <c r="DI92" s="21">
        <v>7998758.0999999996</v>
      </c>
      <c r="DJ92" s="21">
        <v>0</v>
      </c>
      <c r="DK92" s="21">
        <v>0</v>
      </c>
      <c r="DL92" s="21">
        <v>0</v>
      </c>
      <c r="DM92" s="21">
        <v>7998758.0999999996</v>
      </c>
      <c r="DN92" s="21">
        <v>4249051</v>
      </c>
      <c r="DO92" s="21">
        <v>0</v>
      </c>
      <c r="DP92" s="21">
        <v>0</v>
      </c>
      <c r="DQ92" s="21">
        <v>0</v>
      </c>
      <c r="DR92" s="21">
        <v>4249051</v>
      </c>
      <c r="DS92" s="21">
        <v>4100000</v>
      </c>
      <c r="DT92" s="21">
        <v>0</v>
      </c>
      <c r="DU92" s="21">
        <v>0</v>
      </c>
      <c r="DV92" s="21">
        <v>0</v>
      </c>
      <c r="DW92" s="21">
        <v>4100000</v>
      </c>
      <c r="DX92" s="18"/>
      <c r="DY92" s="2"/>
      <c r="DZ92" s="2"/>
    </row>
    <row r="93" spans="1:130" ht="33.950000000000003" customHeight="1" x14ac:dyDescent="0.25">
      <c r="A93" s="101" t="s">
        <v>251</v>
      </c>
      <c r="B93" s="83" t="s">
        <v>252</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t="s">
        <v>64</v>
      </c>
      <c r="AH93" s="26" t="s">
        <v>65</v>
      </c>
      <c r="AI93" s="27" t="s">
        <v>66</v>
      </c>
      <c r="AJ93" s="83" t="s">
        <v>233</v>
      </c>
      <c r="AK93" s="28" t="s">
        <v>183</v>
      </c>
      <c r="AL93" s="29">
        <v>7700000</v>
      </c>
      <c r="AM93" s="29">
        <v>7700000</v>
      </c>
      <c r="AN93" s="29">
        <v>0</v>
      </c>
      <c r="AO93" s="29">
        <v>0</v>
      </c>
      <c r="AP93" s="29">
        <v>0</v>
      </c>
      <c r="AQ93" s="29">
        <v>0</v>
      </c>
      <c r="AR93" s="29">
        <v>0</v>
      </c>
      <c r="AS93" s="29">
        <v>0</v>
      </c>
      <c r="AT93" s="29">
        <v>7700000</v>
      </c>
      <c r="AU93" s="29">
        <v>7700000</v>
      </c>
      <c r="AV93" s="29">
        <v>4055394</v>
      </c>
      <c r="AW93" s="29">
        <v>0</v>
      </c>
      <c r="AX93" s="29">
        <v>0</v>
      </c>
      <c r="AY93" s="29">
        <v>0</v>
      </c>
      <c r="AZ93" s="29">
        <v>4055394</v>
      </c>
      <c r="BA93" s="29">
        <v>4000000</v>
      </c>
      <c r="BB93" s="29">
        <v>0</v>
      </c>
      <c r="BC93" s="29">
        <v>0</v>
      </c>
      <c r="BD93" s="29">
        <v>0</v>
      </c>
      <c r="BE93" s="29">
        <v>4000000</v>
      </c>
      <c r="BF93" s="29">
        <v>4000000</v>
      </c>
      <c r="BG93" s="29">
        <v>0</v>
      </c>
      <c r="BH93" s="29">
        <v>0</v>
      </c>
      <c r="BI93" s="29">
        <v>0</v>
      </c>
      <c r="BJ93" s="29">
        <v>4000000</v>
      </c>
      <c r="BK93" s="29">
        <v>4000000</v>
      </c>
      <c r="BL93" s="29">
        <v>0</v>
      </c>
      <c r="BM93" s="29">
        <v>0</v>
      </c>
      <c r="BN93" s="29">
        <v>0</v>
      </c>
      <c r="BO93" s="29">
        <v>4000000</v>
      </c>
      <c r="BP93" s="29">
        <v>7700000</v>
      </c>
      <c r="BQ93" s="29">
        <v>7700000</v>
      </c>
      <c r="BR93" s="29">
        <v>0</v>
      </c>
      <c r="BS93" s="29">
        <v>0</v>
      </c>
      <c r="BT93" s="29">
        <v>0</v>
      </c>
      <c r="BU93" s="29">
        <v>0</v>
      </c>
      <c r="BV93" s="29">
        <v>0</v>
      </c>
      <c r="BW93" s="29">
        <v>0</v>
      </c>
      <c r="BX93" s="29">
        <v>7700000</v>
      </c>
      <c r="BY93" s="29">
        <v>7700000</v>
      </c>
      <c r="BZ93" s="29">
        <v>4055394</v>
      </c>
      <c r="CA93" s="29">
        <v>0</v>
      </c>
      <c r="CB93" s="29">
        <v>0</v>
      </c>
      <c r="CC93" s="29">
        <v>0</v>
      </c>
      <c r="CD93" s="29">
        <v>4055394</v>
      </c>
      <c r="CE93" s="29">
        <v>4000000</v>
      </c>
      <c r="CF93" s="29">
        <v>0</v>
      </c>
      <c r="CG93" s="29">
        <v>0</v>
      </c>
      <c r="CH93" s="29">
        <v>0</v>
      </c>
      <c r="CI93" s="29">
        <v>4000000</v>
      </c>
      <c r="CJ93" s="29">
        <v>4000000</v>
      </c>
      <c r="CK93" s="29">
        <v>0</v>
      </c>
      <c r="CL93" s="29">
        <v>0</v>
      </c>
      <c r="CM93" s="29">
        <v>0</v>
      </c>
      <c r="CN93" s="29">
        <v>4000000</v>
      </c>
      <c r="CO93" s="29">
        <v>4000000</v>
      </c>
      <c r="CP93" s="29">
        <v>0</v>
      </c>
      <c r="CQ93" s="29">
        <v>0</v>
      </c>
      <c r="CR93" s="29">
        <v>0</v>
      </c>
      <c r="CS93" s="29">
        <v>4000000</v>
      </c>
      <c r="CT93" s="29">
        <v>7700000</v>
      </c>
      <c r="CU93" s="29">
        <v>0</v>
      </c>
      <c r="CV93" s="29">
        <v>0</v>
      </c>
      <c r="CW93" s="29">
        <v>0</v>
      </c>
      <c r="CX93" s="29">
        <v>7700000</v>
      </c>
      <c r="CY93" s="29">
        <v>4055394</v>
      </c>
      <c r="CZ93" s="29">
        <v>0</v>
      </c>
      <c r="DA93" s="29">
        <v>0</v>
      </c>
      <c r="DB93" s="29">
        <v>0</v>
      </c>
      <c r="DC93" s="29">
        <v>4055394</v>
      </c>
      <c r="DD93" s="29">
        <v>4000000</v>
      </c>
      <c r="DE93" s="29">
        <v>0</v>
      </c>
      <c r="DF93" s="29">
        <v>0</v>
      </c>
      <c r="DG93" s="29">
        <v>0</v>
      </c>
      <c r="DH93" s="29">
        <v>4000000</v>
      </c>
      <c r="DI93" s="29">
        <v>7700000</v>
      </c>
      <c r="DJ93" s="29">
        <v>0</v>
      </c>
      <c r="DK93" s="29">
        <v>0</v>
      </c>
      <c r="DL93" s="29">
        <v>0</v>
      </c>
      <c r="DM93" s="29">
        <v>7700000</v>
      </c>
      <c r="DN93" s="29">
        <v>4055394</v>
      </c>
      <c r="DO93" s="29">
        <v>0</v>
      </c>
      <c r="DP93" s="29">
        <v>0</v>
      </c>
      <c r="DQ93" s="29">
        <v>0</v>
      </c>
      <c r="DR93" s="29">
        <v>4055394</v>
      </c>
      <c r="DS93" s="29">
        <v>4000000</v>
      </c>
      <c r="DT93" s="29">
        <v>0</v>
      </c>
      <c r="DU93" s="29">
        <v>0</v>
      </c>
      <c r="DV93" s="29">
        <v>0</v>
      </c>
      <c r="DW93" s="29">
        <v>4000000</v>
      </c>
      <c r="DX93" s="39" t="s">
        <v>69</v>
      </c>
      <c r="DY93" s="2"/>
      <c r="DZ93" s="2"/>
    </row>
    <row r="94" spans="1:130" ht="90" x14ac:dyDescent="0.25">
      <c r="A94" s="102"/>
      <c r="B94" s="8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t="s">
        <v>253</v>
      </c>
      <c r="AH94" s="26" t="s">
        <v>65</v>
      </c>
      <c r="AI94" s="27" t="s">
        <v>254</v>
      </c>
      <c r="AJ94" s="84"/>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40"/>
      <c r="DY94" s="31" t="s">
        <v>72</v>
      </c>
      <c r="DZ94" s="2"/>
    </row>
    <row r="95" spans="1:130" ht="56.45" customHeight="1" x14ac:dyDescent="0.25">
      <c r="A95" s="101" t="s">
        <v>255</v>
      </c>
      <c r="B95" s="83" t="s">
        <v>256</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t="s">
        <v>257</v>
      </c>
      <c r="AH95" s="26" t="s">
        <v>65</v>
      </c>
      <c r="AI95" s="27" t="s">
        <v>258</v>
      </c>
      <c r="AJ95" s="83" t="s">
        <v>233</v>
      </c>
      <c r="AK95" s="28" t="s">
        <v>259</v>
      </c>
      <c r="AL95" s="29">
        <v>298758.09999999998</v>
      </c>
      <c r="AM95" s="29">
        <v>298758.09999999998</v>
      </c>
      <c r="AN95" s="29">
        <v>0</v>
      </c>
      <c r="AO95" s="29">
        <v>0</v>
      </c>
      <c r="AP95" s="29">
        <v>0</v>
      </c>
      <c r="AQ95" s="29">
        <v>0</v>
      </c>
      <c r="AR95" s="29">
        <v>0</v>
      </c>
      <c r="AS95" s="29">
        <v>0</v>
      </c>
      <c r="AT95" s="29">
        <v>298758.09999999998</v>
      </c>
      <c r="AU95" s="29">
        <v>298758.09999999998</v>
      </c>
      <c r="AV95" s="29">
        <v>193657</v>
      </c>
      <c r="AW95" s="29">
        <v>0</v>
      </c>
      <c r="AX95" s="29">
        <v>0</v>
      </c>
      <c r="AY95" s="29">
        <v>0</v>
      </c>
      <c r="AZ95" s="29">
        <v>193657</v>
      </c>
      <c r="BA95" s="29">
        <v>100000</v>
      </c>
      <c r="BB95" s="29">
        <v>0</v>
      </c>
      <c r="BC95" s="29">
        <v>0</v>
      </c>
      <c r="BD95" s="29">
        <v>0</v>
      </c>
      <c r="BE95" s="29">
        <v>100000</v>
      </c>
      <c r="BF95" s="29">
        <v>100000</v>
      </c>
      <c r="BG95" s="29">
        <v>0</v>
      </c>
      <c r="BH95" s="29">
        <v>0</v>
      </c>
      <c r="BI95" s="29">
        <v>0</v>
      </c>
      <c r="BJ95" s="29">
        <v>100000</v>
      </c>
      <c r="BK95" s="29">
        <v>100000</v>
      </c>
      <c r="BL95" s="29">
        <v>0</v>
      </c>
      <c r="BM95" s="29">
        <v>0</v>
      </c>
      <c r="BN95" s="29">
        <v>0</v>
      </c>
      <c r="BO95" s="29">
        <v>100000</v>
      </c>
      <c r="BP95" s="29">
        <v>298758.09999999998</v>
      </c>
      <c r="BQ95" s="29">
        <v>298758.09999999998</v>
      </c>
      <c r="BR95" s="29">
        <v>0</v>
      </c>
      <c r="BS95" s="29">
        <v>0</v>
      </c>
      <c r="BT95" s="29">
        <v>0</v>
      </c>
      <c r="BU95" s="29">
        <v>0</v>
      </c>
      <c r="BV95" s="29">
        <v>0</v>
      </c>
      <c r="BW95" s="29">
        <v>0</v>
      </c>
      <c r="BX95" s="29">
        <v>298758.09999999998</v>
      </c>
      <c r="BY95" s="29">
        <v>298758.09999999998</v>
      </c>
      <c r="BZ95" s="29">
        <v>193657</v>
      </c>
      <c r="CA95" s="29">
        <v>0</v>
      </c>
      <c r="CB95" s="29">
        <v>0</v>
      </c>
      <c r="CC95" s="29">
        <v>0</v>
      </c>
      <c r="CD95" s="29">
        <v>193657</v>
      </c>
      <c r="CE95" s="29">
        <v>100000</v>
      </c>
      <c r="CF95" s="29">
        <v>0</v>
      </c>
      <c r="CG95" s="29">
        <v>0</v>
      </c>
      <c r="CH95" s="29">
        <v>0</v>
      </c>
      <c r="CI95" s="29">
        <v>100000</v>
      </c>
      <c r="CJ95" s="29">
        <v>100000</v>
      </c>
      <c r="CK95" s="29">
        <v>0</v>
      </c>
      <c r="CL95" s="29">
        <v>0</v>
      </c>
      <c r="CM95" s="29">
        <v>0</v>
      </c>
      <c r="CN95" s="29">
        <v>100000</v>
      </c>
      <c r="CO95" s="29">
        <v>100000</v>
      </c>
      <c r="CP95" s="29">
        <v>0</v>
      </c>
      <c r="CQ95" s="29">
        <v>0</v>
      </c>
      <c r="CR95" s="29">
        <v>0</v>
      </c>
      <c r="CS95" s="29">
        <v>100000</v>
      </c>
      <c r="CT95" s="29">
        <v>298758.09999999998</v>
      </c>
      <c r="CU95" s="29">
        <v>0</v>
      </c>
      <c r="CV95" s="29">
        <v>0</v>
      </c>
      <c r="CW95" s="29">
        <v>0</v>
      </c>
      <c r="CX95" s="29">
        <v>298758.09999999998</v>
      </c>
      <c r="CY95" s="29">
        <v>193657</v>
      </c>
      <c r="CZ95" s="29">
        <v>0</v>
      </c>
      <c r="DA95" s="29">
        <v>0</v>
      </c>
      <c r="DB95" s="29">
        <v>0</v>
      </c>
      <c r="DC95" s="29">
        <v>193657</v>
      </c>
      <c r="DD95" s="29">
        <v>100000</v>
      </c>
      <c r="DE95" s="29">
        <v>0</v>
      </c>
      <c r="DF95" s="29">
        <v>0</v>
      </c>
      <c r="DG95" s="29">
        <v>0</v>
      </c>
      <c r="DH95" s="29">
        <v>100000</v>
      </c>
      <c r="DI95" s="29">
        <v>298758.09999999998</v>
      </c>
      <c r="DJ95" s="29">
        <v>0</v>
      </c>
      <c r="DK95" s="29">
        <v>0</v>
      </c>
      <c r="DL95" s="29">
        <v>0</v>
      </c>
      <c r="DM95" s="29">
        <v>298758.09999999998</v>
      </c>
      <c r="DN95" s="29">
        <v>193657</v>
      </c>
      <c r="DO95" s="29">
        <v>0</v>
      </c>
      <c r="DP95" s="29">
        <v>0</v>
      </c>
      <c r="DQ95" s="29">
        <v>0</v>
      </c>
      <c r="DR95" s="29">
        <v>193657</v>
      </c>
      <c r="DS95" s="29">
        <v>100000</v>
      </c>
      <c r="DT95" s="29">
        <v>0</v>
      </c>
      <c r="DU95" s="29">
        <v>0</v>
      </c>
      <c r="DV95" s="29">
        <v>0</v>
      </c>
      <c r="DW95" s="29">
        <v>100000</v>
      </c>
      <c r="DX95" s="39" t="s">
        <v>69</v>
      </c>
      <c r="DY95" s="2"/>
      <c r="DZ95" s="2"/>
    </row>
    <row r="96" spans="1:130" ht="45" x14ac:dyDescent="0.25">
      <c r="A96" s="102"/>
      <c r="B96" s="8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64</v>
      </c>
      <c r="AH96" s="26" t="s">
        <v>65</v>
      </c>
      <c r="AI96" s="27" t="s">
        <v>66</v>
      </c>
      <c r="AJ96" s="84"/>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40"/>
      <c r="DY96" s="31" t="s">
        <v>72</v>
      </c>
      <c r="DZ96" s="2"/>
    </row>
    <row r="97" spans="1:130" ht="45" x14ac:dyDescent="0.25">
      <c r="A97" s="22" t="s">
        <v>260</v>
      </c>
      <c r="B97" s="23" t="s">
        <v>261</v>
      </c>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191</v>
      </c>
      <c r="AK97" s="28" t="s">
        <v>262</v>
      </c>
      <c r="AL97" s="29">
        <v>0</v>
      </c>
      <c r="AM97" s="29">
        <v>0</v>
      </c>
      <c r="AN97" s="29">
        <v>0</v>
      </c>
      <c r="AO97" s="29">
        <v>0</v>
      </c>
      <c r="AP97" s="29">
        <v>0</v>
      </c>
      <c r="AQ97" s="29">
        <v>0</v>
      </c>
      <c r="AR97" s="29">
        <v>0</v>
      </c>
      <c r="AS97" s="29">
        <v>0</v>
      </c>
      <c r="AT97" s="29">
        <v>0</v>
      </c>
      <c r="AU97" s="29">
        <v>0</v>
      </c>
      <c r="AV97" s="29">
        <v>0</v>
      </c>
      <c r="AW97" s="29">
        <v>0</v>
      </c>
      <c r="AX97" s="29">
        <v>0</v>
      </c>
      <c r="AY97" s="29">
        <v>0</v>
      </c>
      <c r="AZ97" s="29">
        <v>0</v>
      </c>
      <c r="BA97" s="29">
        <v>4110000</v>
      </c>
      <c r="BB97" s="29">
        <v>0</v>
      </c>
      <c r="BC97" s="29">
        <v>0</v>
      </c>
      <c r="BD97" s="29">
        <v>0</v>
      </c>
      <c r="BE97" s="29">
        <v>4110000</v>
      </c>
      <c r="BF97" s="29">
        <v>8091000</v>
      </c>
      <c r="BG97" s="29">
        <v>0</v>
      </c>
      <c r="BH97" s="29">
        <v>0</v>
      </c>
      <c r="BI97" s="29">
        <v>0</v>
      </c>
      <c r="BJ97" s="29">
        <v>8091000</v>
      </c>
      <c r="BK97" s="29">
        <v>8091000</v>
      </c>
      <c r="BL97" s="29">
        <v>0</v>
      </c>
      <c r="BM97" s="29">
        <v>0</v>
      </c>
      <c r="BN97" s="29">
        <v>0</v>
      </c>
      <c r="BO97" s="29">
        <v>8091000</v>
      </c>
      <c r="BP97" s="29">
        <v>0</v>
      </c>
      <c r="BQ97" s="29">
        <v>0</v>
      </c>
      <c r="BR97" s="29">
        <v>0</v>
      </c>
      <c r="BS97" s="29">
        <v>0</v>
      </c>
      <c r="BT97" s="29">
        <v>0</v>
      </c>
      <c r="BU97" s="29">
        <v>0</v>
      </c>
      <c r="BV97" s="29">
        <v>0</v>
      </c>
      <c r="BW97" s="29">
        <v>0</v>
      </c>
      <c r="BX97" s="29">
        <v>0</v>
      </c>
      <c r="BY97" s="29">
        <v>0</v>
      </c>
      <c r="BZ97" s="29">
        <v>0</v>
      </c>
      <c r="CA97" s="29">
        <v>0</v>
      </c>
      <c r="CB97" s="29">
        <v>0</v>
      </c>
      <c r="CC97" s="29">
        <v>0</v>
      </c>
      <c r="CD97" s="29">
        <v>0</v>
      </c>
      <c r="CE97" s="29">
        <v>4110000</v>
      </c>
      <c r="CF97" s="29">
        <v>0</v>
      </c>
      <c r="CG97" s="29">
        <v>0</v>
      </c>
      <c r="CH97" s="29">
        <v>0</v>
      </c>
      <c r="CI97" s="29">
        <v>4110000</v>
      </c>
      <c r="CJ97" s="29">
        <v>8091000</v>
      </c>
      <c r="CK97" s="29">
        <v>0</v>
      </c>
      <c r="CL97" s="29">
        <v>0</v>
      </c>
      <c r="CM97" s="29">
        <v>0</v>
      </c>
      <c r="CN97" s="29">
        <v>8091000</v>
      </c>
      <c r="CO97" s="29">
        <v>8091000</v>
      </c>
      <c r="CP97" s="29">
        <v>0</v>
      </c>
      <c r="CQ97" s="29">
        <v>0</v>
      </c>
      <c r="CR97" s="29">
        <v>0</v>
      </c>
      <c r="CS97" s="29">
        <v>8091000</v>
      </c>
      <c r="CT97" s="29">
        <v>0</v>
      </c>
      <c r="CU97" s="29">
        <v>0</v>
      </c>
      <c r="CV97" s="29">
        <v>0</v>
      </c>
      <c r="CW97" s="29">
        <v>0</v>
      </c>
      <c r="CX97" s="29">
        <v>0</v>
      </c>
      <c r="CY97" s="29">
        <v>0</v>
      </c>
      <c r="CZ97" s="29">
        <v>0</v>
      </c>
      <c r="DA97" s="29">
        <v>0</v>
      </c>
      <c r="DB97" s="29">
        <v>0</v>
      </c>
      <c r="DC97" s="29">
        <v>0</v>
      </c>
      <c r="DD97" s="29">
        <v>4110000</v>
      </c>
      <c r="DE97" s="29">
        <v>0</v>
      </c>
      <c r="DF97" s="29">
        <v>0</v>
      </c>
      <c r="DG97" s="29">
        <v>0</v>
      </c>
      <c r="DH97" s="29">
        <v>4110000</v>
      </c>
      <c r="DI97" s="29">
        <v>0</v>
      </c>
      <c r="DJ97" s="29">
        <v>0</v>
      </c>
      <c r="DK97" s="29">
        <v>0</v>
      </c>
      <c r="DL97" s="29">
        <v>0</v>
      </c>
      <c r="DM97" s="29">
        <v>0</v>
      </c>
      <c r="DN97" s="29">
        <v>0</v>
      </c>
      <c r="DO97" s="29">
        <v>0</v>
      </c>
      <c r="DP97" s="29">
        <v>0</v>
      </c>
      <c r="DQ97" s="29">
        <v>0</v>
      </c>
      <c r="DR97" s="29">
        <v>0</v>
      </c>
      <c r="DS97" s="29">
        <v>4110000</v>
      </c>
      <c r="DT97" s="29">
        <v>0</v>
      </c>
      <c r="DU97" s="29">
        <v>0</v>
      </c>
      <c r="DV97" s="29">
        <v>0</v>
      </c>
      <c r="DW97" s="29">
        <v>4110000</v>
      </c>
      <c r="DX97" s="30" t="s">
        <v>69</v>
      </c>
      <c r="DY97" s="2"/>
      <c r="DZ97" s="2"/>
    </row>
    <row r="98" spans="1:130" ht="42" x14ac:dyDescent="0.25">
      <c r="A98" s="16" t="s">
        <v>263</v>
      </c>
      <c r="B98" s="17" t="s">
        <v>264</v>
      </c>
      <c r="C98" s="18" t="s">
        <v>57</v>
      </c>
      <c r="D98" s="18" t="s">
        <v>57</v>
      </c>
      <c r="E98" s="18" t="s">
        <v>57</v>
      </c>
      <c r="F98" s="18" t="s">
        <v>57</v>
      </c>
      <c r="G98" s="18" t="s">
        <v>57</v>
      </c>
      <c r="H98" s="18" t="s">
        <v>57</v>
      </c>
      <c r="I98" s="18" t="s">
        <v>57</v>
      </c>
      <c r="J98" s="18" t="s">
        <v>57</v>
      </c>
      <c r="K98" s="18" t="s">
        <v>57</v>
      </c>
      <c r="L98" s="18" t="s">
        <v>57</v>
      </c>
      <c r="M98" s="18" t="s">
        <v>57</v>
      </c>
      <c r="N98" s="18" t="s">
        <v>57</v>
      </c>
      <c r="O98" s="18" t="s">
        <v>57</v>
      </c>
      <c r="P98" s="18" t="s">
        <v>57</v>
      </c>
      <c r="Q98" s="18" t="s">
        <v>57</v>
      </c>
      <c r="R98" s="18" t="s">
        <v>57</v>
      </c>
      <c r="S98" s="18" t="s">
        <v>57</v>
      </c>
      <c r="T98" s="18" t="s">
        <v>57</v>
      </c>
      <c r="U98" s="18" t="s">
        <v>57</v>
      </c>
      <c r="V98" s="18" t="s">
        <v>57</v>
      </c>
      <c r="W98" s="18" t="s">
        <v>57</v>
      </c>
      <c r="X98" s="18" t="s">
        <v>57</v>
      </c>
      <c r="Y98" s="18" t="s">
        <v>57</v>
      </c>
      <c r="Z98" s="18" t="s">
        <v>57</v>
      </c>
      <c r="AA98" s="18" t="s">
        <v>57</v>
      </c>
      <c r="AB98" s="18" t="s">
        <v>57</v>
      </c>
      <c r="AC98" s="18" t="s">
        <v>57</v>
      </c>
      <c r="AD98" s="18" t="s">
        <v>57</v>
      </c>
      <c r="AE98" s="18" t="s">
        <v>57</v>
      </c>
      <c r="AF98" s="18" t="s">
        <v>57</v>
      </c>
      <c r="AG98" s="19" t="s">
        <v>57</v>
      </c>
      <c r="AH98" s="19" t="s">
        <v>57</v>
      </c>
      <c r="AI98" s="19" t="s">
        <v>57</v>
      </c>
      <c r="AJ98" s="20" t="s">
        <v>57</v>
      </c>
      <c r="AK98" s="18" t="s">
        <v>57</v>
      </c>
      <c r="AL98" s="21">
        <v>59966625.770000003</v>
      </c>
      <c r="AM98" s="21">
        <v>36804338.950000003</v>
      </c>
      <c r="AN98" s="21">
        <v>3345620</v>
      </c>
      <c r="AO98" s="21">
        <v>3345620</v>
      </c>
      <c r="AP98" s="21">
        <v>6730065.29</v>
      </c>
      <c r="AQ98" s="21">
        <v>6730065.29</v>
      </c>
      <c r="AR98" s="21">
        <v>0</v>
      </c>
      <c r="AS98" s="21">
        <v>0</v>
      </c>
      <c r="AT98" s="21">
        <v>49890940.479999997</v>
      </c>
      <c r="AU98" s="21">
        <v>26728653.66</v>
      </c>
      <c r="AV98" s="21">
        <v>68958440.459999993</v>
      </c>
      <c r="AW98" s="21">
        <v>4723718.59</v>
      </c>
      <c r="AX98" s="21">
        <v>7446478.2599999998</v>
      </c>
      <c r="AY98" s="21">
        <v>0</v>
      </c>
      <c r="AZ98" s="21">
        <v>56788243.609999999</v>
      </c>
      <c r="BA98" s="21">
        <v>32646869</v>
      </c>
      <c r="BB98" s="21">
        <v>79305</v>
      </c>
      <c r="BC98" s="21">
        <v>400</v>
      </c>
      <c r="BD98" s="21">
        <v>0</v>
      </c>
      <c r="BE98" s="21">
        <v>32567164</v>
      </c>
      <c r="BF98" s="21">
        <v>34538467</v>
      </c>
      <c r="BG98" s="21">
        <v>79305</v>
      </c>
      <c r="BH98" s="21">
        <v>400</v>
      </c>
      <c r="BI98" s="21">
        <v>0</v>
      </c>
      <c r="BJ98" s="21">
        <v>34458762</v>
      </c>
      <c r="BK98" s="21">
        <v>34538467</v>
      </c>
      <c r="BL98" s="21">
        <v>79305</v>
      </c>
      <c r="BM98" s="21">
        <v>400</v>
      </c>
      <c r="BN98" s="21">
        <v>0</v>
      </c>
      <c r="BO98" s="21">
        <v>34458762</v>
      </c>
      <c r="BP98" s="21">
        <v>55251197.770000003</v>
      </c>
      <c r="BQ98" s="21">
        <v>35451262.090000004</v>
      </c>
      <c r="BR98" s="21">
        <v>3345620</v>
      </c>
      <c r="BS98" s="21">
        <v>3345620</v>
      </c>
      <c r="BT98" s="21">
        <v>6730065.29</v>
      </c>
      <c r="BU98" s="21">
        <v>6730065.29</v>
      </c>
      <c r="BV98" s="21">
        <v>0</v>
      </c>
      <c r="BW98" s="21">
        <v>0</v>
      </c>
      <c r="BX98" s="21">
        <v>45175512.479999997</v>
      </c>
      <c r="BY98" s="21">
        <v>25375576.800000001</v>
      </c>
      <c r="BZ98" s="21">
        <v>58477353.460000001</v>
      </c>
      <c r="CA98" s="21">
        <v>4723718.59</v>
      </c>
      <c r="CB98" s="21">
        <v>2303088.2599999998</v>
      </c>
      <c r="CC98" s="21">
        <v>0</v>
      </c>
      <c r="CD98" s="21">
        <v>51450546.609999999</v>
      </c>
      <c r="CE98" s="21">
        <v>30731029</v>
      </c>
      <c r="CF98" s="21">
        <v>79305</v>
      </c>
      <c r="CG98" s="21">
        <v>400</v>
      </c>
      <c r="CH98" s="21">
        <v>0</v>
      </c>
      <c r="CI98" s="21">
        <v>30651324</v>
      </c>
      <c r="CJ98" s="21">
        <v>33002439</v>
      </c>
      <c r="CK98" s="21">
        <v>79305</v>
      </c>
      <c r="CL98" s="21">
        <v>400</v>
      </c>
      <c r="CM98" s="21">
        <v>0</v>
      </c>
      <c r="CN98" s="21">
        <v>32922734</v>
      </c>
      <c r="CO98" s="21">
        <v>33002439</v>
      </c>
      <c r="CP98" s="21">
        <v>79305</v>
      </c>
      <c r="CQ98" s="21">
        <v>400</v>
      </c>
      <c r="CR98" s="21">
        <v>0</v>
      </c>
      <c r="CS98" s="21">
        <v>32922734</v>
      </c>
      <c r="CT98" s="21">
        <v>59966625.770000003</v>
      </c>
      <c r="CU98" s="21">
        <v>3345620</v>
      </c>
      <c r="CV98" s="21">
        <v>6730065.29</v>
      </c>
      <c r="CW98" s="21">
        <v>0</v>
      </c>
      <c r="CX98" s="21">
        <v>49890940.479999997</v>
      </c>
      <c r="CY98" s="21">
        <v>68958440.459999993</v>
      </c>
      <c r="CZ98" s="21">
        <v>4723718.59</v>
      </c>
      <c r="DA98" s="21">
        <v>7446478.2599999998</v>
      </c>
      <c r="DB98" s="21">
        <v>0</v>
      </c>
      <c r="DC98" s="21">
        <v>56788243.609999999</v>
      </c>
      <c r="DD98" s="21">
        <v>31646869</v>
      </c>
      <c r="DE98" s="21">
        <v>79305</v>
      </c>
      <c r="DF98" s="21">
        <v>400</v>
      </c>
      <c r="DG98" s="21">
        <v>0</v>
      </c>
      <c r="DH98" s="21">
        <v>31567164</v>
      </c>
      <c r="DI98" s="21">
        <v>55251197.770000003</v>
      </c>
      <c r="DJ98" s="21">
        <v>3345620</v>
      </c>
      <c r="DK98" s="21">
        <v>6730065.29</v>
      </c>
      <c r="DL98" s="21">
        <v>0</v>
      </c>
      <c r="DM98" s="21">
        <v>45175512.479999997</v>
      </c>
      <c r="DN98" s="21">
        <v>58477353.460000001</v>
      </c>
      <c r="DO98" s="21">
        <v>4723718.59</v>
      </c>
      <c r="DP98" s="21">
        <v>2303088.2599999998</v>
      </c>
      <c r="DQ98" s="21">
        <v>0</v>
      </c>
      <c r="DR98" s="21">
        <v>51450546.609999999</v>
      </c>
      <c r="DS98" s="21">
        <v>29731029</v>
      </c>
      <c r="DT98" s="21">
        <v>79305</v>
      </c>
      <c r="DU98" s="21">
        <v>400</v>
      </c>
      <c r="DV98" s="21">
        <v>0</v>
      </c>
      <c r="DW98" s="21">
        <v>29651324</v>
      </c>
      <c r="DX98" s="18"/>
      <c r="DY98" s="2"/>
      <c r="DZ98" s="2"/>
    </row>
    <row r="99" spans="1:130" ht="63" x14ac:dyDescent="0.25">
      <c r="A99" s="16" t="s">
        <v>265</v>
      </c>
      <c r="B99" s="17" t="s">
        <v>266</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t="s">
        <v>57</v>
      </c>
      <c r="AH99" s="19" t="s">
        <v>57</v>
      </c>
      <c r="AI99" s="19" t="s">
        <v>57</v>
      </c>
      <c r="AJ99" s="20" t="s">
        <v>57</v>
      </c>
      <c r="AK99" s="18" t="s">
        <v>57</v>
      </c>
      <c r="AL99" s="21">
        <v>53594860.100000001</v>
      </c>
      <c r="AM99" s="21">
        <v>30860620.23</v>
      </c>
      <c r="AN99" s="21">
        <v>3272857.33</v>
      </c>
      <c r="AO99" s="21">
        <v>3272857.33</v>
      </c>
      <c r="AP99" s="21">
        <v>6729665.29</v>
      </c>
      <c r="AQ99" s="21">
        <v>6729665.29</v>
      </c>
      <c r="AR99" s="21">
        <v>0</v>
      </c>
      <c r="AS99" s="21">
        <v>0</v>
      </c>
      <c r="AT99" s="21">
        <v>43592337.479999997</v>
      </c>
      <c r="AU99" s="21">
        <v>20858097.609999999</v>
      </c>
      <c r="AV99" s="21">
        <v>61948641.770000003</v>
      </c>
      <c r="AW99" s="21">
        <v>4644413.59</v>
      </c>
      <c r="AX99" s="21">
        <v>7446078.2599999998</v>
      </c>
      <c r="AY99" s="21">
        <v>0</v>
      </c>
      <c r="AZ99" s="21">
        <v>49858149.920000002</v>
      </c>
      <c r="BA99" s="21">
        <v>25046614</v>
      </c>
      <c r="BB99" s="21">
        <v>0</v>
      </c>
      <c r="BC99" s="21">
        <v>0</v>
      </c>
      <c r="BD99" s="21">
        <v>0</v>
      </c>
      <c r="BE99" s="21">
        <v>25046614</v>
      </c>
      <c r="BF99" s="21">
        <v>25710696</v>
      </c>
      <c r="BG99" s="21">
        <v>0</v>
      </c>
      <c r="BH99" s="21">
        <v>0</v>
      </c>
      <c r="BI99" s="21">
        <v>0</v>
      </c>
      <c r="BJ99" s="21">
        <v>25710696</v>
      </c>
      <c r="BK99" s="21">
        <v>25710696</v>
      </c>
      <c r="BL99" s="21">
        <v>0</v>
      </c>
      <c r="BM99" s="21">
        <v>0</v>
      </c>
      <c r="BN99" s="21">
        <v>0</v>
      </c>
      <c r="BO99" s="21">
        <v>25710696</v>
      </c>
      <c r="BP99" s="21">
        <v>48879432.100000001</v>
      </c>
      <c r="BQ99" s="21">
        <v>29507543.370000001</v>
      </c>
      <c r="BR99" s="21">
        <v>3272857.33</v>
      </c>
      <c r="BS99" s="21">
        <v>3272857.33</v>
      </c>
      <c r="BT99" s="21">
        <v>6729665.29</v>
      </c>
      <c r="BU99" s="21">
        <v>6729665.29</v>
      </c>
      <c r="BV99" s="21">
        <v>0</v>
      </c>
      <c r="BW99" s="21">
        <v>0</v>
      </c>
      <c r="BX99" s="21">
        <v>38876909.479999997</v>
      </c>
      <c r="BY99" s="21">
        <v>19505020.75</v>
      </c>
      <c r="BZ99" s="21">
        <v>51467554.770000003</v>
      </c>
      <c r="CA99" s="21">
        <v>4644413.59</v>
      </c>
      <c r="CB99" s="21">
        <v>2302688.2599999998</v>
      </c>
      <c r="CC99" s="21">
        <v>0</v>
      </c>
      <c r="CD99" s="21">
        <v>44520452.920000002</v>
      </c>
      <c r="CE99" s="21">
        <v>23130774</v>
      </c>
      <c r="CF99" s="21">
        <v>0</v>
      </c>
      <c r="CG99" s="21">
        <v>0</v>
      </c>
      <c r="CH99" s="21">
        <v>0</v>
      </c>
      <c r="CI99" s="21">
        <v>23130774</v>
      </c>
      <c r="CJ99" s="21">
        <v>24174668</v>
      </c>
      <c r="CK99" s="21">
        <v>0</v>
      </c>
      <c r="CL99" s="21">
        <v>0</v>
      </c>
      <c r="CM99" s="21">
        <v>0</v>
      </c>
      <c r="CN99" s="21">
        <v>24174668</v>
      </c>
      <c r="CO99" s="21">
        <v>24174668</v>
      </c>
      <c r="CP99" s="21">
        <v>0</v>
      </c>
      <c r="CQ99" s="21">
        <v>0</v>
      </c>
      <c r="CR99" s="21">
        <v>0</v>
      </c>
      <c r="CS99" s="21">
        <v>24174668</v>
      </c>
      <c r="CT99" s="21">
        <v>53594860.100000001</v>
      </c>
      <c r="CU99" s="21">
        <v>3272857.33</v>
      </c>
      <c r="CV99" s="21">
        <v>6729665.29</v>
      </c>
      <c r="CW99" s="21">
        <v>0</v>
      </c>
      <c r="CX99" s="21">
        <v>43592337.479999997</v>
      </c>
      <c r="CY99" s="21">
        <v>61948641.770000003</v>
      </c>
      <c r="CZ99" s="21">
        <v>4644413.59</v>
      </c>
      <c r="DA99" s="21">
        <v>7446078.2599999998</v>
      </c>
      <c r="DB99" s="21">
        <v>0</v>
      </c>
      <c r="DC99" s="21">
        <v>49858149.920000002</v>
      </c>
      <c r="DD99" s="21">
        <v>24046614</v>
      </c>
      <c r="DE99" s="21">
        <v>0</v>
      </c>
      <c r="DF99" s="21">
        <v>0</v>
      </c>
      <c r="DG99" s="21">
        <v>0</v>
      </c>
      <c r="DH99" s="21">
        <v>24046614</v>
      </c>
      <c r="DI99" s="21">
        <v>48879432.100000001</v>
      </c>
      <c r="DJ99" s="21">
        <v>3272857.33</v>
      </c>
      <c r="DK99" s="21">
        <v>6729665.29</v>
      </c>
      <c r="DL99" s="21">
        <v>0</v>
      </c>
      <c r="DM99" s="21">
        <v>38876909.479999997</v>
      </c>
      <c r="DN99" s="21">
        <v>51467554.770000003</v>
      </c>
      <c r="DO99" s="21">
        <v>4644413.59</v>
      </c>
      <c r="DP99" s="21">
        <v>2302688.2599999998</v>
      </c>
      <c r="DQ99" s="21">
        <v>0</v>
      </c>
      <c r="DR99" s="21">
        <v>44520452.920000002</v>
      </c>
      <c r="DS99" s="21">
        <v>22130774</v>
      </c>
      <c r="DT99" s="21">
        <v>0</v>
      </c>
      <c r="DU99" s="21">
        <v>0</v>
      </c>
      <c r="DV99" s="21">
        <v>0</v>
      </c>
      <c r="DW99" s="21">
        <v>22130774</v>
      </c>
      <c r="DX99" s="18"/>
      <c r="DY99" s="2"/>
      <c r="DZ99" s="2"/>
    </row>
    <row r="100" spans="1:130" ht="63" x14ac:dyDescent="0.25">
      <c r="A100" s="16" t="s">
        <v>267</v>
      </c>
      <c r="B100" s="17" t="s">
        <v>268</v>
      </c>
      <c r="C100" s="18" t="s">
        <v>57</v>
      </c>
      <c r="D100" s="18" t="s">
        <v>57</v>
      </c>
      <c r="E100" s="18" t="s">
        <v>57</v>
      </c>
      <c r="F100" s="18" t="s">
        <v>57</v>
      </c>
      <c r="G100" s="18" t="s">
        <v>57</v>
      </c>
      <c r="H100" s="18" t="s">
        <v>57</v>
      </c>
      <c r="I100" s="18" t="s">
        <v>57</v>
      </c>
      <c r="J100" s="18" t="s">
        <v>57</v>
      </c>
      <c r="K100" s="18" t="s">
        <v>57</v>
      </c>
      <c r="L100" s="18" t="s">
        <v>57</v>
      </c>
      <c r="M100" s="18" t="s">
        <v>57</v>
      </c>
      <c r="N100" s="18" t="s">
        <v>57</v>
      </c>
      <c r="O100" s="18" t="s">
        <v>57</v>
      </c>
      <c r="P100" s="18" t="s">
        <v>57</v>
      </c>
      <c r="Q100" s="18" t="s">
        <v>57</v>
      </c>
      <c r="R100" s="18" t="s">
        <v>57</v>
      </c>
      <c r="S100" s="18" t="s">
        <v>57</v>
      </c>
      <c r="T100" s="18" t="s">
        <v>57</v>
      </c>
      <c r="U100" s="18" t="s">
        <v>57</v>
      </c>
      <c r="V100" s="18" t="s">
        <v>57</v>
      </c>
      <c r="W100" s="18" t="s">
        <v>57</v>
      </c>
      <c r="X100" s="18" t="s">
        <v>57</v>
      </c>
      <c r="Y100" s="18" t="s">
        <v>57</v>
      </c>
      <c r="Z100" s="18" t="s">
        <v>57</v>
      </c>
      <c r="AA100" s="18" t="s">
        <v>57</v>
      </c>
      <c r="AB100" s="18" t="s">
        <v>57</v>
      </c>
      <c r="AC100" s="18" t="s">
        <v>57</v>
      </c>
      <c r="AD100" s="18" t="s">
        <v>57</v>
      </c>
      <c r="AE100" s="18" t="s">
        <v>57</v>
      </c>
      <c r="AF100" s="18" t="s">
        <v>57</v>
      </c>
      <c r="AG100" s="19" t="s">
        <v>57</v>
      </c>
      <c r="AH100" s="19" t="s">
        <v>57</v>
      </c>
      <c r="AI100" s="19" t="s">
        <v>57</v>
      </c>
      <c r="AJ100" s="20" t="s">
        <v>57</v>
      </c>
      <c r="AK100" s="18" t="s">
        <v>57</v>
      </c>
      <c r="AL100" s="21">
        <v>53594860.100000001</v>
      </c>
      <c r="AM100" s="21">
        <v>30860620.23</v>
      </c>
      <c r="AN100" s="21">
        <v>3272857.33</v>
      </c>
      <c r="AO100" s="21">
        <v>3272857.33</v>
      </c>
      <c r="AP100" s="21">
        <v>6729665.29</v>
      </c>
      <c r="AQ100" s="21">
        <v>6729665.29</v>
      </c>
      <c r="AR100" s="21">
        <v>0</v>
      </c>
      <c r="AS100" s="21">
        <v>0</v>
      </c>
      <c r="AT100" s="21">
        <v>43592337.479999997</v>
      </c>
      <c r="AU100" s="21">
        <v>20858097.609999999</v>
      </c>
      <c r="AV100" s="21">
        <v>61948641.770000003</v>
      </c>
      <c r="AW100" s="21">
        <v>4644413.59</v>
      </c>
      <c r="AX100" s="21">
        <v>7446078.2599999998</v>
      </c>
      <c r="AY100" s="21">
        <v>0</v>
      </c>
      <c r="AZ100" s="21">
        <v>49858149.920000002</v>
      </c>
      <c r="BA100" s="21">
        <v>25046614</v>
      </c>
      <c r="BB100" s="21">
        <v>0</v>
      </c>
      <c r="BC100" s="21">
        <v>0</v>
      </c>
      <c r="BD100" s="21">
        <v>0</v>
      </c>
      <c r="BE100" s="21">
        <v>25046614</v>
      </c>
      <c r="BF100" s="21">
        <v>25710696</v>
      </c>
      <c r="BG100" s="21">
        <v>0</v>
      </c>
      <c r="BH100" s="21">
        <v>0</v>
      </c>
      <c r="BI100" s="21">
        <v>0</v>
      </c>
      <c r="BJ100" s="21">
        <v>25710696</v>
      </c>
      <c r="BK100" s="21">
        <v>25710696</v>
      </c>
      <c r="BL100" s="21">
        <v>0</v>
      </c>
      <c r="BM100" s="21">
        <v>0</v>
      </c>
      <c r="BN100" s="21">
        <v>0</v>
      </c>
      <c r="BO100" s="21">
        <v>25710696</v>
      </c>
      <c r="BP100" s="21">
        <v>48879432.100000001</v>
      </c>
      <c r="BQ100" s="21">
        <v>29507543.370000001</v>
      </c>
      <c r="BR100" s="21">
        <v>3272857.33</v>
      </c>
      <c r="BS100" s="21">
        <v>3272857.33</v>
      </c>
      <c r="BT100" s="21">
        <v>6729665.29</v>
      </c>
      <c r="BU100" s="21">
        <v>6729665.29</v>
      </c>
      <c r="BV100" s="21">
        <v>0</v>
      </c>
      <c r="BW100" s="21">
        <v>0</v>
      </c>
      <c r="BX100" s="21">
        <v>38876909.479999997</v>
      </c>
      <c r="BY100" s="21">
        <v>19505020.75</v>
      </c>
      <c r="BZ100" s="21">
        <v>51467554.770000003</v>
      </c>
      <c r="CA100" s="21">
        <v>4644413.59</v>
      </c>
      <c r="CB100" s="21">
        <v>2302688.2599999998</v>
      </c>
      <c r="CC100" s="21">
        <v>0</v>
      </c>
      <c r="CD100" s="21">
        <v>44520452.920000002</v>
      </c>
      <c r="CE100" s="21">
        <v>23130774</v>
      </c>
      <c r="CF100" s="21">
        <v>0</v>
      </c>
      <c r="CG100" s="21">
        <v>0</v>
      </c>
      <c r="CH100" s="21">
        <v>0</v>
      </c>
      <c r="CI100" s="21">
        <v>23130774</v>
      </c>
      <c r="CJ100" s="21">
        <v>24174668</v>
      </c>
      <c r="CK100" s="21">
        <v>0</v>
      </c>
      <c r="CL100" s="21">
        <v>0</v>
      </c>
      <c r="CM100" s="21">
        <v>0</v>
      </c>
      <c r="CN100" s="21">
        <v>24174668</v>
      </c>
      <c r="CO100" s="21">
        <v>24174668</v>
      </c>
      <c r="CP100" s="21">
        <v>0</v>
      </c>
      <c r="CQ100" s="21">
        <v>0</v>
      </c>
      <c r="CR100" s="21">
        <v>0</v>
      </c>
      <c r="CS100" s="21">
        <v>24174668</v>
      </c>
      <c r="CT100" s="21">
        <v>53594860.100000001</v>
      </c>
      <c r="CU100" s="21">
        <v>3272857.33</v>
      </c>
      <c r="CV100" s="21">
        <v>6729665.29</v>
      </c>
      <c r="CW100" s="21">
        <v>0</v>
      </c>
      <c r="CX100" s="21">
        <v>43592337.479999997</v>
      </c>
      <c r="CY100" s="21">
        <v>61948641.770000003</v>
      </c>
      <c r="CZ100" s="21">
        <v>4644413.59</v>
      </c>
      <c r="DA100" s="21">
        <v>7446078.2599999998</v>
      </c>
      <c r="DB100" s="21">
        <v>0</v>
      </c>
      <c r="DC100" s="21">
        <v>49858149.920000002</v>
      </c>
      <c r="DD100" s="21">
        <v>24046614</v>
      </c>
      <c r="DE100" s="21">
        <v>0</v>
      </c>
      <c r="DF100" s="21">
        <v>0</v>
      </c>
      <c r="DG100" s="21">
        <v>0</v>
      </c>
      <c r="DH100" s="21">
        <v>24046614</v>
      </c>
      <c r="DI100" s="21">
        <v>48879432.100000001</v>
      </c>
      <c r="DJ100" s="21">
        <v>3272857.33</v>
      </c>
      <c r="DK100" s="21">
        <v>6729665.29</v>
      </c>
      <c r="DL100" s="21">
        <v>0</v>
      </c>
      <c r="DM100" s="21">
        <v>38876909.479999997</v>
      </c>
      <c r="DN100" s="21">
        <v>51467554.770000003</v>
      </c>
      <c r="DO100" s="21">
        <v>4644413.59</v>
      </c>
      <c r="DP100" s="21">
        <v>2302688.2599999998</v>
      </c>
      <c r="DQ100" s="21">
        <v>0</v>
      </c>
      <c r="DR100" s="21">
        <v>44520452.920000002</v>
      </c>
      <c r="DS100" s="21">
        <v>22130774</v>
      </c>
      <c r="DT100" s="21">
        <v>0</v>
      </c>
      <c r="DU100" s="21">
        <v>0</v>
      </c>
      <c r="DV100" s="21">
        <v>0</v>
      </c>
      <c r="DW100" s="21">
        <v>22130774</v>
      </c>
      <c r="DX100" s="18"/>
      <c r="DY100" s="2"/>
      <c r="DZ100" s="2"/>
    </row>
    <row r="101" spans="1:130" ht="45.2" customHeight="1" x14ac:dyDescent="0.25">
      <c r="A101" s="101" t="s">
        <v>269</v>
      </c>
      <c r="B101" s="83" t="s">
        <v>270</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271</v>
      </c>
      <c r="AH101" s="26" t="s">
        <v>65</v>
      </c>
      <c r="AI101" s="27" t="s">
        <v>272</v>
      </c>
      <c r="AJ101" s="83" t="s">
        <v>67</v>
      </c>
      <c r="AK101" s="28" t="s">
        <v>68</v>
      </c>
      <c r="AL101" s="29">
        <v>656263</v>
      </c>
      <c r="AM101" s="29">
        <v>509274.27</v>
      </c>
      <c r="AN101" s="29">
        <v>0</v>
      </c>
      <c r="AO101" s="29">
        <v>0</v>
      </c>
      <c r="AP101" s="29">
        <v>0</v>
      </c>
      <c r="AQ101" s="29">
        <v>0</v>
      </c>
      <c r="AR101" s="29">
        <v>0</v>
      </c>
      <c r="AS101" s="29">
        <v>0</v>
      </c>
      <c r="AT101" s="29">
        <v>656263</v>
      </c>
      <c r="AU101" s="29">
        <v>509274.27</v>
      </c>
      <c r="AV101" s="29">
        <v>876405</v>
      </c>
      <c r="AW101" s="29">
        <v>0</v>
      </c>
      <c r="AX101" s="29">
        <v>0</v>
      </c>
      <c r="AY101" s="29">
        <v>0</v>
      </c>
      <c r="AZ101" s="29">
        <v>876405</v>
      </c>
      <c r="BA101" s="29">
        <v>575144</v>
      </c>
      <c r="BB101" s="29">
        <v>0</v>
      </c>
      <c r="BC101" s="29">
        <v>0</v>
      </c>
      <c r="BD101" s="29">
        <v>0</v>
      </c>
      <c r="BE101" s="29">
        <v>575144</v>
      </c>
      <c r="BF101" s="29">
        <v>555388</v>
      </c>
      <c r="BG101" s="29">
        <v>0</v>
      </c>
      <c r="BH101" s="29">
        <v>0</v>
      </c>
      <c r="BI101" s="29">
        <v>0</v>
      </c>
      <c r="BJ101" s="29">
        <v>555388</v>
      </c>
      <c r="BK101" s="29">
        <v>555388</v>
      </c>
      <c r="BL101" s="29">
        <v>0</v>
      </c>
      <c r="BM101" s="29">
        <v>0</v>
      </c>
      <c r="BN101" s="29">
        <v>0</v>
      </c>
      <c r="BO101" s="29">
        <v>555388</v>
      </c>
      <c r="BP101" s="29">
        <v>656263</v>
      </c>
      <c r="BQ101" s="29">
        <v>509274.27</v>
      </c>
      <c r="BR101" s="29">
        <v>0</v>
      </c>
      <c r="BS101" s="29">
        <v>0</v>
      </c>
      <c r="BT101" s="29">
        <v>0</v>
      </c>
      <c r="BU101" s="29">
        <v>0</v>
      </c>
      <c r="BV101" s="29">
        <v>0</v>
      </c>
      <c r="BW101" s="29">
        <v>0</v>
      </c>
      <c r="BX101" s="29">
        <v>656263</v>
      </c>
      <c r="BY101" s="29">
        <v>509274.27</v>
      </c>
      <c r="BZ101" s="29">
        <v>876405</v>
      </c>
      <c r="CA101" s="29">
        <v>0</v>
      </c>
      <c r="CB101" s="29">
        <v>0</v>
      </c>
      <c r="CC101" s="29">
        <v>0</v>
      </c>
      <c r="CD101" s="29">
        <v>876405</v>
      </c>
      <c r="CE101" s="29">
        <v>575144</v>
      </c>
      <c r="CF101" s="29">
        <v>0</v>
      </c>
      <c r="CG101" s="29">
        <v>0</v>
      </c>
      <c r="CH101" s="29">
        <v>0</v>
      </c>
      <c r="CI101" s="29">
        <v>575144</v>
      </c>
      <c r="CJ101" s="29">
        <v>555388</v>
      </c>
      <c r="CK101" s="29">
        <v>0</v>
      </c>
      <c r="CL101" s="29">
        <v>0</v>
      </c>
      <c r="CM101" s="29">
        <v>0</v>
      </c>
      <c r="CN101" s="29">
        <v>555388</v>
      </c>
      <c r="CO101" s="29">
        <v>555388</v>
      </c>
      <c r="CP101" s="29">
        <v>0</v>
      </c>
      <c r="CQ101" s="29">
        <v>0</v>
      </c>
      <c r="CR101" s="29">
        <v>0</v>
      </c>
      <c r="CS101" s="29">
        <v>555388</v>
      </c>
      <c r="CT101" s="29">
        <v>656263</v>
      </c>
      <c r="CU101" s="29">
        <v>0</v>
      </c>
      <c r="CV101" s="29">
        <v>0</v>
      </c>
      <c r="CW101" s="29">
        <v>0</v>
      </c>
      <c r="CX101" s="29">
        <v>656263</v>
      </c>
      <c r="CY101" s="29">
        <v>876405</v>
      </c>
      <c r="CZ101" s="29">
        <v>0</v>
      </c>
      <c r="DA101" s="29">
        <v>0</v>
      </c>
      <c r="DB101" s="29">
        <v>0</v>
      </c>
      <c r="DC101" s="29">
        <v>876405</v>
      </c>
      <c r="DD101" s="29">
        <v>575144</v>
      </c>
      <c r="DE101" s="29">
        <v>0</v>
      </c>
      <c r="DF101" s="29">
        <v>0</v>
      </c>
      <c r="DG101" s="29">
        <v>0</v>
      </c>
      <c r="DH101" s="29">
        <v>575144</v>
      </c>
      <c r="DI101" s="29">
        <v>656263</v>
      </c>
      <c r="DJ101" s="29">
        <v>0</v>
      </c>
      <c r="DK101" s="29">
        <v>0</v>
      </c>
      <c r="DL101" s="29">
        <v>0</v>
      </c>
      <c r="DM101" s="29">
        <v>656263</v>
      </c>
      <c r="DN101" s="29">
        <v>876405</v>
      </c>
      <c r="DO101" s="29">
        <v>0</v>
      </c>
      <c r="DP101" s="29">
        <v>0</v>
      </c>
      <c r="DQ101" s="29">
        <v>0</v>
      </c>
      <c r="DR101" s="29">
        <v>876405</v>
      </c>
      <c r="DS101" s="29">
        <v>575144</v>
      </c>
      <c r="DT101" s="29">
        <v>0</v>
      </c>
      <c r="DU101" s="29">
        <v>0</v>
      </c>
      <c r="DV101" s="29">
        <v>0</v>
      </c>
      <c r="DW101" s="29">
        <v>575144</v>
      </c>
      <c r="DX101" s="39" t="s">
        <v>69</v>
      </c>
      <c r="DY101" s="2"/>
      <c r="DZ101" s="2"/>
    </row>
    <row r="102" spans="1:130" ht="45" x14ac:dyDescent="0.25">
      <c r="A102" s="102"/>
      <c r="B102" s="8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273</v>
      </c>
      <c r="AH102" s="26" t="s">
        <v>65</v>
      </c>
      <c r="AI102" s="27" t="s">
        <v>274</v>
      </c>
      <c r="AJ102" s="84"/>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40"/>
      <c r="DY102" s="31" t="s">
        <v>72</v>
      </c>
      <c r="DZ102" s="2"/>
    </row>
    <row r="103" spans="1:130" ht="45.2" customHeight="1" x14ac:dyDescent="0.25">
      <c r="A103" s="101" t="s">
        <v>275</v>
      </c>
      <c r="B103" s="83" t="s">
        <v>276</v>
      </c>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271</v>
      </c>
      <c r="AH103" s="26" t="s">
        <v>65</v>
      </c>
      <c r="AI103" s="27" t="s">
        <v>272</v>
      </c>
      <c r="AJ103" s="83" t="s">
        <v>78</v>
      </c>
      <c r="AK103" s="28" t="s">
        <v>277</v>
      </c>
      <c r="AL103" s="29">
        <v>743132.02</v>
      </c>
      <c r="AM103" s="29">
        <v>536811.92000000004</v>
      </c>
      <c r="AN103" s="29">
        <v>0</v>
      </c>
      <c r="AO103" s="29">
        <v>0</v>
      </c>
      <c r="AP103" s="29">
        <v>0</v>
      </c>
      <c r="AQ103" s="29">
        <v>0</v>
      </c>
      <c r="AR103" s="29">
        <v>0</v>
      </c>
      <c r="AS103" s="29">
        <v>0</v>
      </c>
      <c r="AT103" s="29">
        <v>743132.02</v>
      </c>
      <c r="AU103" s="29">
        <v>536811.92000000004</v>
      </c>
      <c r="AV103" s="29">
        <v>1014500</v>
      </c>
      <c r="AW103" s="29">
        <v>0</v>
      </c>
      <c r="AX103" s="29">
        <v>0</v>
      </c>
      <c r="AY103" s="29">
        <v>0</v>
      </c>
      <c r="AZ103" s="29">
        <v>1014500</v>
      </c>
      <c r="BA103" s="29">
        <v>1200000</v>
      </c>
      <c r="BB103" s="29">
        <v>0</v>
      </c>
      <c r="BC103" s="29">
        <v>0</v>
      </c>
      <c r="BD103" s="29">
        <v>0</v>
      </c>
      <c r="BE103" s="29">
        <v>1200000</v>
      </c>
      <c r="BF103" s="29">
        <v>600000</v>
      </c>
      <c r="BG103" s="29">
        <v>0</v>
      </c>
      <c r="BH103" s="29">
        <v>0</v>
      </c>
      <c r="BI103" s="29">
        <v>0</v>
      </c>
      <c r="BJ103" s="29">
        <v>600000</v>
      </c>
      <c r="BK103" s="29">
        <v>600000</v>
      </c>
      <c r="BL103" s="29">
        <v>0</v>
      </c>
      <c r="BM103" s="29">
        <v>0</v>
      </c>
      <c r="BN103" s="29">
        <v>0</v>
      </c>
      <c r="BO103" s="29">
        <v>600000</v>
      </c>
      <c r="BP103" s="29">
        <v>651132.02</v>
      </c>
      <c r="BQ103" s="29">
        <v>445355.92</v>
      </c>
      <c r="BR103" s="29">
        <v>0</v>
      </c>
      <c r="BS103" s="29">
        <v>0</v>
      </c>
      <c r="BT103" s="29">
        <v>0</v>
      </c>
      <c r="BU103" s="29">
        <v>0</v>
      </c>
      <c r="BV103" s="29">
        <v>0</v>
      </c>
      <c r="BW103" s="29">
        <v>0</v>
      </c>
      <c r="BX103" s="29">
        <v>651132.02</v>
      </c>
      <c r="BY103" s="29">
        <v>445355.92</v>
      </c>
      <c r="BZ103" s="29">
        <v>1014500</v>
      </c>
      <c r="CA103" s="29">
        <v>0</v>
      </c>
      <c r="CB103" s="29">
        <v>0</v>
      </c>
      <c r="CC103" s="29">
        <v>0</v>
      </c>
      <c r="CD103" s="29">
        <v>1014500</v>
      </c>
      <c r="CE103" s="29">
        <v>600000</v>
      </c>
      <c r="CF103" s="29">
        <v>0</v>
      </c>
      <c r="CG103" s="29">
        <v>0</v>
      </c>
      <c r="CH103" s="29">
        <v>0</v>
      </c>
      <c r="CI103" s="29">
        <v>600000</v>
      </c>
      <c r="CJ103" s="29">
        <v>600000</v>
      </c>
      <c r="CK103" s="29">
        <v>0</v>
      </c>
      <c r="CL103" s="29">
        <v>0</v>
      </c>
      <c r="CM103" s="29">
        <v>0</v>
      </c>
      <c r="CN103" s="29">
        <v>600000</v>
      </c>
      <c r="CO103" s="29">
        <v>600000</v>
      </c>
      <c r="CP103" s="29">
        <v>0</v>
      </c>
      <c r="CQ103" s="29">
        <v>0</v>
      </c>
      <c r="CR103" s="29">
        <v>0</v>
      </c>
      <c r="CS103" s="29">
        <v>600000</v>
      </c>
      <c r="CT103" s="29">
        <v>743132.02</v>
      </c>
      <c r="CU103" s="29">
        <v>0</v>
      </c>
      <c r="CV103" s="29">
        <v>0</v>
      </c>
      <c r="CW103" s="29">
        <v>0</v>
      </c>
      <c r="CX103" s="29">
        <v>743132.02</v>
      </c>
      <c r="CY103" s="29">
        <v>1014500</v>
      </c>
      <c r="CZ103" s="29">
        <v>0</v>
      </c>
      <c r="DA103" s="29">
        <v>0</v>
      </c>
      <c r="DB103" s="29">
        <v>0</v>
      </c>
      <c r="DC103" s="29">
        <v>1014500</v>
      </c>
      <c r="DD103" s="29">
        <v>1200000</v>
      </c>
      <c r="DE103" s="29">
        <v>0</v>
      </c>
      <c r="DF103" s="29">
        <v>0</v>
      </c>
      <c r="DG103" s="29">
        <v>0</v>
      </c>
      <c r="DH103" s="29">
        <v>1200000</v>
      </c>
      <c r="DI103" s="29">
        <v>651132.02</v>
      </c>
      <c r="DJ103" s="29">
        <v>0</v>
      </c>
      <c r="DK103" s="29">
        <v>0</v>
      </c>
      <c r="DL103" s="29">
        <v>0</v>
      </c>
      <c r="DM103" s="29">
        <v>651132.02</v>
      </c>
      <c r="DN103" s="29">
        <v>1014500</v>
      </c>
      <c r="DO103" s="29">
        <v>0</v>
      </c>
      <c r="DP103" s="29">
        <v>0</v>
      </c>
      <c r="DQ103" s="29">
        <v>0</v>
      </c>
      <c r="DR103" s="29">
        <v>1014500</v>
      </c>
      <c r="DS103" s="29">
        <v>600000</v>
      </c>
      <c r="DT103" s="29">
        <v>0</v>
      </c>
      <c r="DU103" s="29">
        <v>0</v>
      </c>
      <c r="DV103" s="29">
        <v>0</v>
      </c>
      <c r="DW103" s="29">
        <v>600000</v>
      </c>
      <c r="DX103" s="39" t="s">
        <v>69</v>
      </c>
      <c r="DY103" s="2"/>
      <c r="DZ103" s="2"/>
    </row>
    <row r="104" spans="1:130" ht="45" x14ac:dyDescent="0.25">
      <c r="A104" s="102"/>
      <c r="B104" s="8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273</v>
      </c>
      <c r="AH104" s="26" t="s">
        <v>65</v>
      </c>
      <c r="AI104" s="27" t="s">
        <v>274</v>
      </c>
      <c r="AJ104" s="8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72</v>
      </c>
      <c r="DZ104" s="2"/>
    </row>
    <row r="105" spans="1:130" ht="45.2" customHeight="1" x14ac:dyDescent="0.25">
      <c r="A105" s="101" t="s">
        <v>278</v>
      </c>
      <c r="B105" s="83" t="s">
        <v>279</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t="s">
        <v>271</v>
      </c>
      <c r="AH105" s="26" t="s">
        <v>65</v>
      </c>
      <c r="AI105" s="27" t="s">
        <v>272</v>
      </c>
      <c r="AJ105" s="83" t="s">
        <v>75</v>
      </c>
      <c r="AK105" s="28" t="s">
        <v>243</v>
      </c>
      <c r="AL105" s="29">
        <v>23004016.989999998</v>
      </c>
      <c r="AM105" s="29">
        <v>14018638.33</v>
      </c>
      <c r="AN105" s="29">
        <v>0</v>
      </c>
      <c r="AO105" s="29">
        <v>0</v>
      </c>
      <c r="AP105" s="29">
        <v>6445069</v>
      </c>
      <c r="AQ105" s="29">
        <v>6445069</v>
      </c>
      <c r="AR105" s="29">
        <v>0</v>
      </c>
      <c r="AS105" s="29">
        <v>0</v>
      </c>
      <c r="AT105" s="29">
        <v>16558947.99</v>
      </c>
      <c r="AU105" s="29">
        <v>7573569.3300000001</v>
      </c>
      <c r="AV105" s="29">
        <v>25659555.75</v>
      </c>
      <c r="AW105" s="29">
        <v>0</v>
      </c>
      <c r="AX105" s="29">
        <v>5143390</v>
      </c>
      <c r="AY105" s="29">
        <v>0</v>
      </c>
      <c r="AZ105" s="29">
        <v>20516165.75</v>
      </c>
      <c r="BA105" s="29">
        <v>9467342</v>
      </c>
      <c r="BB105" s="29">
        <v>0</v>
      </c>
      <c r="BC105" s="29">
        <v>0</v>
      </c>
      <c r="BD105" s="29">
        <v>0</v>
      </c>
      <c r="BE105" s="29">
        <v>9467342</v>
      </c>
      <c r="BF105" s="29">
        <v>9924542</v>
      </c>
      <c r="BG105" s="29">
        <v>0</v>
      </c>
      <c r="BH105" s="29">
        <v>0</v>
      </c>
      <c r="BI105" s="29">
        <v>0</v>
      </c>
      <c r="BJ105" s="29">
        <v>9924542</v>
      </c>
      <c r="BK105" s="29">
        <v>9924542</v>
      </c>
      <c r="BL105" s="29">
        <v>0</v>
      </c>
      <c r="BM105" s="29">
        <v>0</v>
      </c>
      <c r="BN105" s="29">
        <v>0</v>
      </c>
      <c r="BO105" s="29">
        <v>9924542</v>
      </c>
      <c r="BP105" s="29">
        <v>22164016.989999998</v>
      </c>
      <c r="BQ105" s="29">
        <v>14018638.33</v>
      </c>
      <c r="BR105" s="29">
        <v>0</v>
      </c>
      <c r="BS105" s="29">
        <v>0</v>
      </c>
      <c r="BT105" s="29">
        <v>6445069</v>
      </c>
      <c r="BU105" s="29">
        <v>6445069</v>
      </c>
      <c r="BV105" s="29">
        <v>0</v>
      </c>
      <c r="BW105" s="29">
        <v>0</v>
      </c>
      <c r="BX105" s="29">
        <v>15718947.99</v>
      </c>
      <c r="BY105" s="29">
        <v>7573569.3300000001</v>
      </c>
      <c r="BZ105" s="29">
        <v>18233031.75</v>
      </c>
      <c r="CA105" s="29">
        <v>0</v>
      </c>
      <c r="CB105" s="29">
        <v>0</v>
      </c>
      <c r="CC105" s="29">
        <v>0</v>
      </c>
      <c r="CD105" s="29">
        <v>18233031.75</v>
      </c>
      <c r="CE105" s="29">
        <v>9167342</v>
      </c>
      <c r="CF105" s="29">
        <v>0</v>
      </c>
      <c r="CG105" s="29">
        <v>0</v>
      </c>
      <c r="CH105" s="29">
        <v>0</v>
      </c>
      <c r="CI105" s="29">
        <v>9167342</v>
      </c>
      <c r="CJ105" s="29">
        <v>9624542</v>
      </c>
      <c r="CK105" s="29">
        <v>0</v>
      </c>
      <c r="CL105" s="29">
        <v>0</v>
      </c>
      <c r="CM105" s="29">
        <v>0</v>
      </c>
      <c r="CN105" s="29">
        <v>9624542</v>
      </c>
      <c r="CO105" s="29">
        <v>9624542</v>
      </c>
      <c r="CP105" s="29">
        <v>0</v>
      </c>
      <c r="CQ105" s="29">
        <v>0</v>
      </c>
      <c r="CR105" s="29">
        <v>0</v>
      </c>
      <c r="CS105" s="29">
        <v>9624542</v>
      </c>
      <c r="CT105" s="29">
        <v>23004016.989999998</v>
      </c>
      <c r="CU105" s="29">
        <v>0</v>
      </c>
      <c r="CV105" s="29">
        <v>6445069</v>
      </c>
      <c r="CW105" s="29">
        <v>0</v>
      </c>
      <c r="CX105" s="29">
        <v>16558947.99</v>
      </c>
      <c r="CY105" s="29">
        <v>25659555.75</v>
      </c>
      <c r="CZ105" s="29">
        <v>0</v>
      </c>
      <c r="DA105" s="29">
        <v>5143390</v>
      </c>
      <c r="DB105" s="29">
        <v>0</v>
      </c>
      <c r="DC105" s="29">
        <v>20516165.75</v>
      </c>
      <c r="DD105" s="29">
        <v>9467342</v>
      </c>
      <c r="DE105" s="29">
        <v>0</v>
      </c>
      <c r="DF105" s="29">
        <v>0</v>
      </c>
      <c r="DG105" s="29">
        <v>0</v>
      </c>
      <c r="DH105" s="29">
        <v>9467342</v>
      </c>
      <c r="DI105" s="29">
        <v>22164016.989999998</v>
      </c>
      <c r="DJ105" s="29">
        <v>0</v>
      </c>
      <c r="DK105" s="29">
        <v>6445069</v>
      </c>
      <c r="DL105" s="29">
        <v>0</v>
      </c>
      <c r="DM105" s="29">
        <v>15718947.99</v>
      </c>
      <c r="DN105" s="29">
        <v>18233031.75</v>
      </c>
      <c r="DO105" s="29">
        <v>0</v>
      </c>
      <c r="DP105" s="29">
        <v>0</v>
      </c>
      <c r="DQ105" s="29">
        <v>0</v>
      </c>
      <c r="DR105" s="29">
        <v>18233031.75</v>
      </c>
      <c r="DS105" s="29">
        <v>9167342</v>
      </c>
      <c r="DT105" s="29">
        <v>0</v>
      </c>
      <c r="DU105" s="29">
        <v>0</v>
      </c>
      <c r="DV105" s="29">
        <v>0</v>
      </c>
      <c r="DW105" s="29">
        <v>9167342</v>
      </c>
      <c r="DX105" s="39" t="s">
        <v>69</v>
      </c>
      <c r="DY105" s="2"/>
      <c r="DZ105" s="2"/>
    </row>
    <row r="106" spans="1:130" ht="45" x14ac:dyDescent="0.25">
      <c r="A106" s="102"/>
      <c r="B106" s="8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t="s">
        <v>273</v>
      </c>
      <c r="AH106" s="26" t="s">
        <v>65</v>
      </c>
      <c r="AI106" s="27" t="s">
        <v>274</v>
      </c>
      <c r="AJ106" s="84"/>
      <c r="AK106" s="28"/>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40"/>
      <c r="DY106" s="31" t="s">
        <v>72</v>
      </c>
      <c r="DZ106" s="2"/>
    </row>
    <row r="107" spans="1:130" ht="45.2" customHeight="1" x14ac:dyDescent="0.25">
      <c r="A107" s="101" t="s">
        <v>280</v>
      </c>
      <c r="B107" s="83" t="s">
        <v>281</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t="s">
        <v>271</v>
      </c>
      <c r="AH107" s="26" t="s">
        <v>65</v>
      </c>
      <c r="AI107" s="27" t="s">
        <v>272</v>
      </c>
      <c r="AJ107" s="83" t="s">
        <v>282</v>
      </c>
      <c r="AK107" s="28" t="s">
        <v>248</v>
      </c>
      <c r="AL107" s="29">
        <v>225415</v>
      </c>
      <c r="AM107" s="29">
        <v>198819.36</v>
      </c>
      <c r="AN107" s="29">
        <v>0</v>
      </c>
      <c r="AO107" s="29">
        <v>0</v>
      </c>
      <c r="AP107" s="29">
        <v>0</v>
      </c>
      <c r="AQ107" s="29">
        <v>0</v>
      </c>
      <c r="AR107" s="29">
        <v>0</v>
      </c>
      <c r="AS107" s="29">
        <v>0</v>
      </c>
      <c r="AT107" s="29">
        <v>225415</v>
      </c>
      <c r="AU107" s="29">
        <v>198819.36</v>
      </c>
      <c r="AV107" s="29">
        <v>220000</v>
      </c>
      <c r="AW107" s="29">
        <v>0</v>
      </c>
      <c r="AX107" s="29">
        <v>0</v>
      </c>
      <c r="AY107" s="29">
        <v>0</v>
      </c>
      <c r="AZ107" s="29">
        <v>220000</v>
      </c>
      <c r="BA107" s="29">
        <v>220000</v>
      </c>
      <c r="BB107" s="29">
        <v>0</v>
      </c>
      <c r="BC107" s="29">
        <v>0</v>
      </c>
      <c r="BD107" s="29">
        <v>0</v>
      </c>
      <c r="BE107" s="29">
        <v>220000</v>
      </c>
      <c r="BF107" s="29">
        <v>220000</v>
      </c>
      <c r="BG107" s="29">
        <v>0</v>
      </c>
      <c r="BH107" s="29">
        <v>0</v>
      </c>
      <c r="BI107" s="29">
        <v>0</v>
      </c>
      <c r="BJ107" s="29">
        <v>220000</v>
      </c>
      <c r="BK107" s="29">
        <v>220000</v>
      </c>
      <c r="BL107" s="29">
        <v>0</v>
      </c>
      <c r="BM107" s="29">
        <v>0</v>
      </c>
      <c r="BN107" s="29">
        <v>0</v>
      </c>
      <c r="BO107" s="29">
        <v>220000</v>
      </c>
      <c r="BP107" s="29">
        <v>225415</v>
      </c>
      <c r="BQ107" s="29">
        <v>198819.36</v>
      </c>
      <c r="BR107" s="29">
        <v>0</v>
      </c>
      <c r="BS107" s="29">
        <v>0</v>
      </c>
      <c r="BT107" s="29">
        <v>0</v>
      </c>
      <c r="BU107" s="29">
        <v>0</v>
      </c>
      <c r="BV107" s="29">
        <v>0</v>
      </c>
      <c r="BW107" s="29">
        <v>0</v>
      </c>
      <c r="BX107" s="29">
        <v>225415</v>
      </c>
      <c r="BY107" s="29">
        <v>198819.36</v>
      </c>
      <c r="BZ107" s="29">
        <v>220000</v>
      </c>
      <c r="CA107" s="29">
        <v>0</v>
      </c>
      <c r="CB107" s="29">
        <v>0</v>
      </c>
      <c r="CC107" s="29">
        <v>0</v>
      </c>
      <c r="CD107" s="29">
        <v>220000</v>
      </c>
      <c r="CE107" s="29">
        <v>220000</v>
      </c>
      <c r="CF107" s="29">
        <v>0</v>
      </c>
      <c r="CG107" s="29">
        <v>0</v>
      </c>
      <c r="CH107" s="29">
        <v>0</v>
      </c>
      <c r="CI107" s="29">
        <v>220000</v>
      </c>
      <c r="CJ107" s="29">
        <v>220000</v>
      </c>
      <c r="CK107" s="29">
        <v>0</v>
      </c>
      <c r="CL107" s="29">
        <v>0</v>
      </c>
      <c r="CM107" s="29">
        <v>0</v>
      </c>
      <c r="CN107" s="29">
        <v>220000</v>
      </c>
      <c r="CO107" s="29">
        <v>220000</v>
      </c>
      <c r="CP107" s="29">
        <v>0</v>
      </c>
      <c r="CQ107" s="29">
        <v>0</v>
      </c>
      <c r="CR107" s="29">
        <v>0</v>
      </c>
      <c r="CS107" s="29">
        <v>220000</v>
      </c>
      <c r="CT107" s="29">
        <v>225415</v>
      </c>
      <c r="CU107" s="29">
        <v>0</v>
      </c>
      <c r="CV107" s="29">
        <v>0</v>
      </c>
      <c r="CW107" s="29">
        <v>0</v>
      </c>
      <c r="CX107" s="29">
        <v>225415</v>
      </c>
      <c r="CY107" s="29">
        <v>220000</v>
      </c>
      <c r="CZ107" s="29">
        <v>0</v>
      </c>
      <c r="DA107" s="29">
        <v>0</v>
      </c>
      <c r="DB107" s="29">
        <v>0</v>
      </c>
      <c r="DC107" s="29">
        <v>220000</v>
      </c>
      <c r="DD107" s="29">
        <v>220000</v>
      </c>
      <c r="DE107" s="29">
        <v>0</v>
      </c>
      <c r="DF107" s="29">
        <v>0</v>
      </c>
      <c r="DG107" s="29">
        <v>0</v>
      </c>
      <c r="DH107" s="29">
        <v>220000</v>
      </c>
      <c r="DI107" s="29">
        <v>225415</v>
      </c>
      <c r="DJ107" s="29">
        <v>0</v>
      </c>
      <c r="DK107" s="29">
        <v>0</v>
      </c>
      <c r="DL107" s="29">
        <v>0</v>
      </c>
      <c r="DM107" s="29">
        <v>225415</v>
      </c>
      <c r="DN107" s="29">
        <v>220000</v>
      </c>
      <c r="DO107" s="29">
        <v>0</v>
      </c>
      <c r="DP107" s="29">
        <v>0</v>
      </c>
      <c r="DQ107" s="29">
        <v>0</v>
      </c>
      <c r="DR107" s="29">
        <v>220000</v>
      </c>
      <c r="DS107" s="29">
        <v>220000</v>
      </c>
      <c r="DT107" s="29">
        <v>0</v>
      </c>
      <c r="DU107" s="29">
        <v>0</v>
      </c>
      <c r="DV107" s="29">
        <v>0</v>
      </c>
      <c r="DW107" s="29">
        <v>220000</v>
      </c>
      <c r="DX107" s="39" t="s">
        <v>69</v>
      </c>
      <c r="DY107" s="2"/>
      <c r="DZ107" s="2"/>
    </row>
    <row r="108" spans="1:130" ht="45" x14ac:dyDescent="0.25">
      <c r="A108" s="102"/>
      <c r="B108" s="8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t="s">
        <v>273</v>
      </c>
      <c r="AH108" s="26" t="s">
        <v>65</v>
      </c>
      <c r="AI108" s="27" t="s">
        <v>274</v>
      </c>
      <c r="AJ108" s="84"/>
      <c r="AK108" s="28"/>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40"/>
      <c r="DY108" s="31" t="s">
        <v>72</v>
      </c>
      <c r="DZ108" s="2"/>
    </row>
    <row r="109" spans="1:130" ht="56.25" x14ac:dyDescent="0.25">
      <c r="A109" s="22" t="s">
        <v>283</v>
      </c>
      <c r="B109" s="23" t="s">
        <v>284</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273</v>
      </c>
      <c r="AH109" s="26" t="s">
        <v>65</v>
      </c>
      <c r="AI109" s="27" t="s">
        <v>274</v>
      </c>
      <c r="AJ109" s="23" t="s">
        <v>84</v>
      </c>
      <c r="AK109" s="28" t="s">
        <v>77</v>
      </c>
      <c r="AL109" s="29">
        <v>30000</v>
      </c>
      <c r="AM109" s="29">
        <v>28000</v>
      </c>
      <c r="AN109" s="29">
        <v>0</v>
      </c>
      <c r="AO109" s="29">
        <v>0</v>
      </c>
      <c r="AP109" s="29">
        <v>0</v>
      </c>
      <c r="AQ109" s="29">
        <v>0</v>
      </c>
      <c r="AR109" s="29">
        <v>0</v>
      </c>
      <c r="AS109" s="29">
        <v>0</v>
      </c>
      <c r="AT109" s="29">
        <v>30000</v>
      </c>
      <c r="AU109" s="29">
        <v>28000</v>
      </c>
      <c r="AV109" s="29">
        <v>30000</v>
      </c>
      <c r="AW109" s="29">
        <v>0</v>
      </c>
      <c r="AX109" s="29">
        <v>0</v>
      </c>
      <c r="AY109" s="29">
        <v>0</v>
      </c>
      <c r="AZ109" s="29">
        <v>30000</v>
      </c>
      <c r="BA109" s="29">
        <v>31500</v>
      </c>
      <c r="BB109" s="29">
        <v>0</v>
      </c>
      <c r="BC109" s="29">
        <v>0</v>
      </c>
      <c r="BD109" s="29">
        <v>0</v>
      </c>
      <c r="BE109" s="29">
        <v>31500</v>
      </c>
      <c r="BF109" s="29">
        <v>33075</v>
      </c>
      <c r="BG109" s="29">
        <v>0</v>
      </c>
      <c r="BH109" s="29">
        <v>0</v>
      </c>
      <c r="BI109" s="29">
        <v>0</v>
      </c>
      <c r="BJ109" s="29">
        <v>33075</v>
      </c>
      <c r="BK109" s="29">
        <v>33075</v>
      </c>
      <c r="BL109" s="29">
        <v>0</v>
      </c>
      <c r="BM109" s="29">
        <v>0</v>
      </c>
      <c r="BN109" s="29">
        <v>0</v>
      </c>
      <c r="BO109" s="29">
        <v>33075</v>
      </c>
      <c r="BP109" s="29">
        <v>30000</v>
      </c>
      <c r="BQ109" s="29">
        <v>28000</v>
      </c>
      <c r="BR109" s="29">
        <v>0</v>
      </c>
      <c r="BS109" s="29">
        <v>0</v>
      </c>
      <c r="BT109" s="29">
        <v>0</v>
      </c>
      <c r="BU109" s="29">
        <v>0</v>
      </c>
      <c r="BV109" s="29">
        <v>0</v>
      </c>
      <c r="BW109" s="29">
        <v>0</v>
      </c>
      <c r="BX109" s="29">
        <v>30000</v>
      </c>
      <c r="BY109" s="29">
        <v>28000</v>
      </c>
      <c r="BZ109" s="29">
        <v>30000</v>
      </c>
      <c r="CA109" s="29">
        <v>0</v>
      </c>
      <c r="CB109" s="29">
        <v>0</v>
      </c>
      <c r="CC109" s="29">
        <v>0</v>
      </c>
      <c r="CD109" s="29">
        <v>30000</v>
      </c>
      <c r="CE109" s="29">
        <v>31500</v>
      </c>
      <c r="CF109" s="29">
        <v>0</v>
      </c>
      <c r="CG109" s="29">
        <v>0</v>
      </c>
      <c r="CH109" s="29">
        <v>0</v>
      </c>
      <c r="CI109" s="29">
        <v>31500</v>
      </c>
      <c r="CJ109" s="29">
        <v>33075</v>
      </c>
      <c r="CK109" s="29">
        <v>0</v>
      </c>
      <c r="CL109" s="29">
        <v>0</v>
      </c>
      <c r="CM109" s="29">
        <v>0</v>
      </c>
      <c r="CN109" s="29">
        <v>33075</v>
      </c>
      <c r="CO109" s="29">
        <v>33075</v>
      </c>
      <c r="CP109" s="29">
        <v>0</v>
      </c>
      <c r="CQ109" s="29">
        <v>0</v>
      </c>
      <c r="CR109" s="29">
        <v>0</v>
      </c>
      <c r="CS109" s="29">
        <v>33075</v>
      </c>
      <c r="CT109" s="29">
        <v>30000</v>
      </c>
      <c r="CU109" s="29">
        <v>0</v>
      </c>
      <c r="CV109" s="29">
        <v>0</v>
      </c>
      <c r="CW109" s="29">
        <v>0</v>
      </c>
      <c r="CX109" s="29">
        <v>30000</v>
      </c>
      <c r="CY109" s="29">
        <v>30000</v>
      </c>
      <c r="CZ109" s="29">
        <v>0</v>
      </c>
      <c r="DA109" s="29">
        <v>0</v>
      </c>
      <c r="DB109" s="29">
        <v>0</v>
      </c>
      <c r="DC109" s="29">
        <v>30000</v>
      </c>
      <c r="DD109" s="29">
        <v>31500</v>
      </c>
      <c r="DE109" s="29">
        <v>0</v>
      </c>
      <c r="DF109" s="29">
        <v>0</v>
      </c>
      <c r="DG109" s="29">
        <v>0</v>
      </c>
      <c r="DH109" s="29">
        <v>31500</v>
      </c>
      <c r="DI109" s="29">
        <v>30000</v>
      </c>
      <c r="DJ109" s="29">
        <v>0</v>
      </c>
      <c r="DK109" s="29">
        <v>0</v>
      </c>
      <c r="DL109" s="29">
        <v>0</v>
      </c>
      <c r="DM109" s="29">
        <v>30000</v>
      </c>
      <c r="DN109" s="29">
        <v>30000</v>
      </c>
      <c r="DO109" s="29">
        <v>0</v>
      </c>
      <c r="DP109" s="29">
        <v>0</v>
      </c>
      <c r="DQ109" s="29">
        <v>0</v>
      </c>
      <c r="DR109" s="29">
        <v>30000</v>
      </c>
      <c r="DS109" s="29">
        <v>31500</v>
      </c>
      <c r="DT109" s="29">
        <v>0</v>
      </c>
      <c r="DU109" s="29">
        <v>0</v>
      </c>
      <c r="DV109" s="29">
        <v>0</v>
      </c>
      <c r="DW109" s="29">
        <v>31500</v>
      </c>
      <c r="DX109" s="30" t="s">
        <v>69</v>
      </c>
      <c r="DY109" s="2"/>
      <c r="DZ109" s="2"/>
    </row>
    <row r="110" spans="1:130" ht="45.2" customHeight="1" x14ac:dyDescent="0.25">
      <c r="A110" s="101" t="s">
        <v>285</v>
      </c>
      <c r="B110" s="83" t="s">
        <v>286</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271</v>
      </c>
      <c r="AH110" s="26" t="s">
        <v>65</v>
      </c>
      <c r="AI110" s="27" t="s">
        <v>272</v>
      </c>
      <c r="AJ110" s="83" t="s">
        <v>90</v>
      </c>
      <c r="AK110" s="28" t="s">
        <v>287</v>
      </c>
      <c r="AL110" s="29">
        <v>0</v>
      </c>
      <c r="AM110" s="29">
        <v>0</v>
      </c>
      <c r="AN110" s="29">
        <v>0</v>
      </c>
      <c r="AO110" s="29">
        <v>0</v>
      </c>
      <c r="AP110" s="29">
        <v>0</v>
      </c>
      <c r="AQ110" s="29">
        <v>0</v>
      </c>
      <c r="AR110" s="29">
        <v>0</v>
      </c>
      <c r="AS110" s="29">
        <v>0</v>
      </c>
      <c r="AT110" s="29">
        <v>0</v>
      </c>
      <c r="AU110" s="29">
        <v>0</v>
      </c>
      <c r="AV110" s="29">
        <v>815000</v>
      </c>
      <c r="AW110" s="29">
        <v>0</v>
      </c>
      <c r="AX110" s="29">
        <v>0</v>
      </c>
      <c r="AY110" s="29">
        <v>0</v>
      </c>
      <c r="AZ110" s="29">
        <v>815000</v>
      </c>
      <c r="BA110" s="29">
        <v>300000</v>
      </c>
      <c r="BB110" s="29">
        <v>0</v>
      </c>
      <c r="BC110" s="29">
        <v>0</v>
      </c>
      <c r="BD110" s="29">
        <v>0</v>
      </c>
      <c r="BE110" s="29">
        <v>300000</v>
      </c>
      <c r="BF110" s="29">
        <v>300000</v>
      </c>
      <c r="BG110" s="29">
        <v>0</v>
      </c>
      <c r="BH110" s="29">
        <v>0</v>
      </c>
      <c r="BI110" s="29">
        <v>0</v>
      </c>
      <c r="BJ110" s="29">
        <v>300000</v>
      </c>
      <c r="BK110" s="29">
        <v>300000</v>
      </c>
      <c r="BL110" s="29">
        <v>0</v>
      </c>
      <c r="BM110" s="29">
        <v>0</v>
      </c>
      <c r="BN110" s="29">
        <v>0</v>
      </c>
      <c r="BO110" s="29">
        <v>300000</v>
      </c>
      <c r="BP110" s="29">
        <v>0</v>
      </c>
      <c r="BQ110" s="29">
        <v>0</v>
      </c>
      <c r="BR110" s="29">
        <v>0</v>
      </c>
      <c r="BS110" s="29">
        <v>0</v>
      </c>
      <c r="BT110" s="29">
        <v>0</v>
      </c>
      <c r="BU110" s="29">
        <v>0</v>
      </c>
      <c r="BV110" s="29">
        <v>0</v>
      </c>
      <c r="BW110" s="29">
        <v>0</v>
      </c>
      <c r="BX110" s="29">
        <v>0</v>
      </c>
      <c r="BY110" s="29">
        <v>0</v>
      </c>
      <c r="BZ110" s="29">
        <v>815000</v>
      </c>
      <c r="CA110" s="29">
        <v>0</v>
      </c>
      <c r="CB110" s="29">
        <v>0</v>
      </c>
      <c r="CC110" s="29">
        <v>0</v>
      </c>
      <c r="CD110" s="29">
        <v>815000</v>
      </c>
      <c r="CE110" s="29">
        <v>300000</v>
      </c>
      <c r="CF110" s="29">
        <v>0</v>
      </c>
      <c r="CG110" s="29">
        <v>0</v>
      </c>
      <c r="CH110" s="29">
        <v>0</v>
      </c>
      <c r="CI110" s="29">
        <v>300000</v>
      </c>
      <c r="CJ110" s="29">
        <v>300000</v>
      </c>
      <c r="CK110" s="29">
        <v>0</v>
      </c>
      <c r="CL110" s="29">
        <v>0</v>
      </c>
      <c r="CM110" s="29">
        <v>0</v>
      </c>
      <c r="CN110" s="29">
        <v>300000</v>
      </c>
      <c r="CO110" s="29">
        <v>300000</v>
      </c>
      <c r="CP110" s="29">
        <v>0</v>
      </c>
      <c r="CQ110" s="29">
        <v>0</v>
      </c>
      <c r="CR110" s="29">
        <v>0</v>
      </c>
      <c r="CS110" s="29">
        <v>300000</v>
      </c>
      <c r="CT110" s="29">
        <v>0</v>
      </c>
      <c r="CU110" s="29">
        <v>0</v>
      </c>
      <c r="CV110" s="29">
        <v>0</v>
      </c>
      <c r="CW110" s="29">
        <v>0</v>
      </c>
      <c r="CX110" s="29">
        <v>0</v>
      </c>
      <c r="CY110" s="29">
        <v>815000</v>
      </c>
      <c r="CZ110" s="29">
        <v>0</v>
      </c>
      <c r="DA110" s="29">
        <v>0</v>
      </c>
      <c r="DB110" s="29">
        <v>0</v>
      </c>
      <c r="DC110" s="29">
        <v>815000</v>
      </c>
      <c r="DD110" s="29">
        <v>300000</v>
      </c>
      <c r="DE110" s="29">
        <v>0</v>
      </c>
      <c r="DF110" s="29">
        <v>0</v>
      </c>
      <c r="DG110" s="29">
        <v>0</v>
      </c>
      <c r="DH110" s="29">
        <v>300000</v>
      </c>
      <c r="DI110" s="29">
        <v>0</v>
      </c>
      <c r="DJ110" s="29">
        <v>0</v>
      </c>
      <c r="DK110" s="29">
        <v>0</v>
      </c>
      <c r="DL110" s="29">
        <v>0</v>
      </c>
      <c r="DM110" s="29">
        <v>0</v>
      </c>
      <c r="DN110" s="29">
        <v>815000</v>
      </c>
      <c r="DO110" s="29">
        <v>0</v>
      </c>
      <c r="DP110" s="29">
        <v>0</v>
      </c>
      <c r="DQ110" s="29">
        <v>0</v>
      </c>
      <c r="DR110" s="29">
        <v>815000</v>
      </c>
      <c r="DS110" s="29">
        <v>300000</v>
      </c>
      <c r="DT110" s="29">
        <v>0</v>
      </c>
      <c r="DU110" s="29">
        <v>0</v>
      </c>
      <c r="DV110" s="29">
        <v>0</v>
      </c>
      <c r="DW110" s="29">
        <v>300000</v>
      </c>
      <c r="DX110" s="39" t="s">
        <v>69</v>
      </c>
      <c r="DY110" s="2"/>
      <c r="DZ110" s="2"/>
    </row>
    <row r="111" spans="1:130" ht="45" x14ac:dyDescent="0.25">
      <c r="A111" s="102"/>
      <c r="B111" s="8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273</v>
      </c>
      <c r="AH111" s="26" t="s">
        <v>65</v>
      </c>
      <c r="AI111" s="27" t="s">
        <v>274</v>
      </c>
      <c r="AJ111" s="84"/>
      <c r="AK111" s="28"/>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40"/>
      <c r="DY111" s="31" t="s">
        <v>72</v>
      </c>
      <c r="DZ111" s="2"/>
    </row>
    <row r="112" spans="1:130" ht="45.2" customHeight="1" x14ac:dyDescent="0.25">
      <c r="A112" s="101" t="s">
        <v>288</v>
      </c>
      <c r="B112" s="83" t="s">
        <v>289</v>
      </c>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271</v>
      </c>
      <c r="AH112" s="26" t="s">
        <v>65</v>
      </c>
      <c r="AI112" s="27" t="s">
        <v>272</v>
      </c>
      <c r="AJ112" s="83" t="s">
        <v>90</v>
      </c>
      <c r="AK112" s="28" t="s">
        <v>290</v>
      </c>
      <c r="AL112" s="29">
        <v>231160</v>
      </c>
      <c r="AM112" s="29">
        <v>230661.9</v>
      </c>
      <c r="AN112" s="29">
        <v>0</v>
      </c>
      <c r="AO112" s="29">
        <v>0</v>
      </c>
      <c r="AP112" s="29">
        <v>0</v>
      </c>
      <c r="AQ112" s="29">
        <v>0</v>
      </c>
      <c r="AR112" s="29">
        <v>0</v>
      </c>
      <c r="AS112" s="29">
        <v>0</v>
      </c>
      <c r="AT112" s="29">
        <v>231160</v>
      </c>
      <c r="AU112" s="29">
        <v>230661.9</v>
      </c>
      <c r="AV112" s="29">
        <v>460000</v>
      </c>
      <c r="AW112" s="29">
        <v>0</v>
      </c>
      <c r="AX112" s="29">
        <v>0</v>
      </c>
      <c r="AY112" s="29">
        <v>0</v>
      </c>
      <c r="AZ112" s="29">
        <v>460000</v>
      </c>
      <c r="BA112" s="29">
        <v>200000</v>
      </c>
      <c r="BB112" s="29">
        <v>0</v>
      </c>
      <c r="BC112" s="29">
        <v>0</v>
      </c>
      <c r="BD112" s="29">
        <v>0</v>
      </c>
      <c r="BE112" s="29">
        <v>200000</v>
      </c>
      <c r="BF112" s="29">
        <v>210000</v>
      </c>
      <c r="BG112" s="29">
        <v>0</v>
      </c>
      <c r="BH112" s="29">
        <v>0</v>
      </c>
      <c r="BI112" s="29">
        <v>0</v>
      </c>
      <c r="BJ112" s="29">
        <v>210000</v>
      </c>
      <c r="BK112" s="29">
        <v>210000</v>
      </c>
      <c r="BL112" s="29">
        <v>0</v>
      </c>
      <c r="BM112" s="29">
        <v>0</v>
      </c>
      <c r="BN112" s="29">
        <v>0</v>
      </c>
      <c r="BO112" s="29">
        <v>210000</v>
      </c>
      <c r="BP112" s="29">
        <v>231160</v>
      </c>
      <c r="BQ112" s="29">
        <v>230661.9</v>
      </c>
      <c r="BR112" s="29">
        <v>0</v>
      </c>
      <c r="BS112" s="29">
        <v>0</v>
      </c>
      <c r="BT112" s="29">
        <v>0</v>
      </c>
      <c r="BU112" s="29">
        <v>0</v>
      </c>
      <c r="BV112" s="29">
        <v>0</v>
      </c>
      <c r="BW112" s="29">
        <v>0</v>
      </c>
      <c r="BX112" s="29">
        <v>231160</v>
      </c>
      <c r="BY112" s="29">
        <v>230661.9</v>
      </c>
      <c r="BZ112" s="29">
        <v>460000</v>
      </c>
      <c r="CA112" s="29">
        <v>0</v>
      </c>
      <c r="CB112" s="29">
        <v>0</v>
      </c>
      <c r="CC112" s="29">
        <v>0</v>
      </c>
      <c r="CD112" s="29">
        <v>460000</v>
      </c>
      <c r="CE112" s="29">
        <v>200000</v>
      </c>
      <c r="CF112" s="29">
        <v>0</v>
      </c>
      <c r="CG112" s="29">
        <v>0</v>
      </c>
      <c r="CH112" s="29">
        <v>0</v>
      </c>
      <c r="CI112" s="29">
        <v>200000</v>
      </c>
      <c r="CJ112" s="29">
        <v>210000</v>
      </c>
      <c r="CK112" s="29">
        <v>0</v>
      </c>
      <c r="CL112" s="29">
        <v>0</v>
      </c>
      <c r="CM112" s="29">
        <v>0</v>
      </c>
      <c r="CN112" s="29">
        <v>210000</v>
      </c>
      <c r="CO112" s="29">
        <v>210000</v>
      </c>
      <c r="CP112" s="29">
        <v>0</v>
      </c>
      <c r="CQ112" s="29">
        <v>0</v>
      </c>
      <c r="CR112" s="29">
        <v>0</v>
      </c>
      <c r="CS112" s="29">
        <v>210000</v>
      </c>
      <c r="CT112" s="29">
        <v>231160</v>
      </c>
      <c r="CU112" s="29">
        <v>0</v>
      </c>
      <c r="CV112" s="29">
        <v>0</v>
      </c>
      <c r="CW112" s="29">
        <v>0</v>
      </c>
      <c r="CX112" s="29">
        <v>231160</v>
      </c>
      <c r="CY112" s="29">
        <v>460000</v>
      </c>
      <c r="CZ112" s="29">
        <v>0</v>
      </c>
      <c r="DA112" s="29">
        <v>0</v>
      </c>
      <c r="DB112" s="29">
        <v>0</v>
      </c>
      <c r="DC112" s="29">
        <v>460000</v>
      </c>
      <c r="DD112" s="29">
        <v>200000</v>
      </c>
      <c r="DE112" s="29">
        <v>0</v>
      </c>
      <c r="DF112" s="29">
        <v>0</v>
      </c>
      <c r="DG112" s="29">
        <v>0</v>
      </c>
      <c r="DH112" s="29">
        <v>200000</v>
      </c>
      <c r="DI112" s="29">
        <v>231160</v>
      </c>
      <c r="DJ112" s="29">
        <v>0</v>
      </c>
      <c r="DK112" s="29">
        <v>0</v>
      </c>
      <c r="DL112" s="29">
        <v>0</v>
      </c>
      <c r="DM112" s="29">
        <v>231160</v>
      </c>
      <c r="DN112" s="29">
        <v>460000</v>
      </c>
      <c r="DO112" s="29">
        <v>0</v>
      </c>
      <c r="DP112" s="29">
        <v>0</v>
      </c>
      <c r="DQ112" s="29">
        <v>0</v>
      </c>
      <c r="DR112" s="29">
        <v>460000</v>
      </c>
      <c r="DS112" s="29">
        <v>200000</v>
      </c>
      <c r="DT112" s="29">
        <v>0</v>
      </c>
      <c r="DU112" s="29">
        <v>0</v>
      </c>
      <c r="DV112" s="29">
        <v>0</v>
      </c>
      <c r="DW112" s="29">
        <v>200000</v>
      </c>
      <c r="DX112" s="39" t="s">
        <v>69</v>
      </c>
      <c r="DY112" s="2"/>
      <c r="DZ112" s="2"/>
    </row>
    <row r="113" spans="1:130" ht="45" x14ac:dyDescent="0.25">
      <c r="A113" s="102"/>
      <c r="B113" s="8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t="s">
        <v>273</v>
      </c>
      <c r="AH113" s="26" t="s">
        <v>65</v>
      </c>
      <c r="AI113" s="27" t="s">
        <v>274</v>
      </c>
      <c r="AJ113" s="84"/>
      <c r="AK113" s="28"/>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40"/>
      <c r="DY113" s="31" t="s">
        <v>72</v>
      </c>
      <c r="DZ113" s="2"/>
    </row>
    <row r="114" spans="1:130" ht="123.95" customHeight="1" x14ac:dyDescent="0.25">
      <c r="A114" s="101" t="s">
        <v>291</v>
      </c>
      <c r="B114" s="83" t="s">
        <v>292</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293</v>
      </c>
      <c r="AH114" s="26" t="s">
        <v>65</v>
      </c>
      <c r="AI114" s="27" t="s">
        <v>93</v>
      </c>
      <c r="AJ114" s="83" t="s">
        <v>125</v>
      </c>
      <c r="AK114" s="28" t="s">
        <v>79</v>
      </c>
      <c r="AL114" s="29">
        <v>1050000</v>
      </c>
      <c r="AM114" s="29">
        <v>1029137</v>
      </c>
      <c r="AN114" s="29">
        <v>0</v>
      </c>
      <c r="AO114" s="29">
        <v>0</v>
      </c>
      <c r="AP114" s="29">
        <v>0</v>
      </c>
      <c r="AQ114" s="29">
        <v>0</v>
      </c>
      <c r="AR114" s="29">
        <v>0</v>
      </c>
      <c r="AS114" s="29">
        <v>0</v>
      </c>
      <c r="AT114" s="29">
        <v>1050000</v>
      </c>
      <c r="AU114" s="29">
        <v>1029137</v>
      </c>
      <c r="AV114" s="29">
        <v>1080270</v>
      </c>
      <c r="AW114" s="29">
        <v>0</v>
      </c>
      <c r="AX114" s="29">
        <v>0</v>
      </c>
      <c r="AY114" s="29">
        <v>0</v>
      </c>
      <c r="AZ114" s="29">
        <v>1080270</v>
      </c>
      <c r="BA114" s="29">
        <v>1080270</v>
      </c>
      <c r="BB114" s="29">
        <v>0</v>
      </c>
      <c r="BC114" s="29">
        <v>0</v>
      </c>
      <c r="BD114" s="29">
        <v>0</v>
      </c>
      <c r="BE114" s="29">
        <v>1080270</v>
      </c>
      <c r="BF114" s="29">
        <v>1080270</v>
      </c>
      <c r="BG114" s="29">
        <v>0</v>
      </c>
      <c r="BH114" s="29">
        <v>0</v>
      </c>
      <c r="BI114" s="29">
        <v>0</v>
      </c>
      <c r="BJ114" s="29">
        <v>1080270</v>
      </c>
      <c r="BK114" s="29">
        <v>1080270</v>
      </c>
      <c r="BL114" s="29">
        <v>0</v>
      </c>
      <c r="BM114" s="29">
        <v>0</v>
      </c>
      <c r="BN114" s="29">
        <v>0</v>
      </c>
      <c r="BO114" s="29">
        <v>1080270</v>
      </c>
      <c r="BP114" s="29">
        <v>1050000</v>
      </c>
      <c r="BQ114" s="29">
        <v>1029137</v>
      </c>
      <c r="BR114" s="29">
        <v>0</v>
      </c>
      <c r="BS114" s="29">
        <v>0</v>
      </c>
      <c r="BT114" s="29">
        <v>0</v>
      </c>
      <c r="BU114" s="29">
        <v>0</v>
      </c>
      <c r="BV114" s="29">
        <v>0</v>
      </c>
      <c r="BW114" s="29">
        <v>0</v>
      </c>
      <c r="BX114" s="29">
        <v>1050000</v>
      </c>
      <c r="BY114" s="29">
        <v>1029137</v>
      </c>
      <c r="BZ114" s="29">
        <v>1080270</v>
      </c>
      <c r="CA114" s="29">
        <v>0</v>
      </c>
      <c r="CB114" s="29">
        <v>0</v>
      </c>
      <c r="CC114" s="29">
        <v>0</v>
      </c>
      <c r="CD114" s="29">
        <v>1080270</v>
      </c>
      <c r="CE114" s="29">
        <v>1080270</v>
      </c>
      <c r="CF114" s="29">
        <v>0</v>
      </c>
      <c r="CG114" s="29">
        <v>0</v>
      </c>
      <c r="CH114" s="29">
        <v>0</v>
      </c>
      <c r="CI114" s="29">
        <v>1080270</v>
      </c>
      <c r="CJ114" s="29">
        <v>1080270</v>
      </c>
      <c r="CK114" s="29">
        <v>0</v>
      </c>
      <c r="CL114" s="29">
        <v>0</v>
      </c>
      <c r="CM114" s="29">
        <v>0</v>
      </c>
      <c r="CN114" s="29">
        <v>1080270</v>
      </c>
      <c r="CO114" s="29">
        <v>1080270</v>
      </c>
      <c r="CP114" s="29">
        <v>0</v>
      </c>
      <c r="CQ114" s="29">
        <v>0</v>
      </c>
      <c r="CR114" s="29">
        <v>0</v>
      </c>
      <c r="CS114" s="29">
        <v>1080270</v>
      </c>
      <c r="CT114" s="29">
        <v>1050000</v>
      </c>
      <c r="CU114" s="29">
        <v>0</v>
      </c>
      <c r="CV114" s="29">
        <v>0</v>
      </c>
      <c r="CW114" s="29">
        <v>0</v>
      </c>
      <c r="CX114" s="29">
        <v>1050000</v>
      </c>
      <c r="CY114" s="29">
        <v>1080270</v>
      </c>
      <c r="CZ114" s="29">
        <v>0</v>
      </c>
      <c r="DA114" s="29">
        <v>0</v>
      </c>
      <c r="DB114" s="29">
        <v>0</v>
      </c>
      <c r="DC114" s="29">
        <v>1080270</v>
      </c>
      <c r="DD114" s="29">
        <v>1080270</v>
      </c>
      <c r="DE114" s="29">
        <v>0</v>
      </c>
      <c r="DF114" s="29">
        <v>0</v>
      </c>
      <c r="DG114" s="29">
        <v>0</v>
      </c>
      <c r="DH114" s="29">
        <v>1080270</v>
      </c>
      <c r="DI114" s="29">
        <v>1050000</v>
      </c>
      <c r="DJ114" s="29">
        <v>0</v>
      </c>
      <c r="DK114" s="29">
        <v>0</v>
      </c>
      <c r="DL114" s="29">
        <v>0</v>
      </c>
      <c r="DM114" s="29">
        <v>1050000</v>
      </c>
      <c r="DN114" s="29">
        <v>1080270</v>
      </c>
      <c r="DO114" s="29">
        <v>0</v>
      </c>
      <c r="DP114" s="29">
        <v>0</v>
      </c>
      <c r="DQ114" s="29">
        <v>0</v>
      </c>
      <c r="DR114" s="29">
        <v>1080270</v>
      </c>
      <c r="DS114" s="29">
        <v>1080270</v>
      </c>
      <c r="DT114" s="29">
        <v>0</v>
      </c>
      <c r="DU114" s="29">
        <v>0</v>
      </c>
      <c r="DV114" s="29">
        <v>0</v>
      </c>
      <c r="DW114" s="29">
        <v>1080270</v>
      </c>
      <c r="DX114" s="39" t="s">
        <v>69</v>
      </c>
      <c r="DY114" s="2"/>
      <c r="DZ114" s="2"/>
    </row>
    <row r="115" spans="1:130" ht="45" x14ac:dyDescent="0.25">
      <c r="A115" s="102"/>
      <c r="B115" s="8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t="s">
        <v>273</v>
      </c>
      <c r="AH115" s="26" t="s">
        <v>65</v>
      </c>
      <c r="AI115" s="27" t="s">
        <v>274</v>
      </c>
      <c r="AJ115" s="84"/>
      <c r="AK115" s="28"/>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40"/>
      <c r="DY115" s="31" t="s">
        <v>72</v>
      </c>
      <c r="DZ115" s="2"/>
    </row>
    <row r="116" spans="1:130" ht="45" x14ac:dyDescent="0.25">
      <c r="A116" s="22" t="s">
        <v>294</v>
      </c>
      <c r="B116" s="23" t="s">
        <v>295</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273</v>
      </c>
      <c r="AH116" s="26" t="s">
        <v>65</v>
      </c>
      <c r="AI116" s="27" t="s">
        <v>274</v>
      </c>
      <c r="AJ116" s="23" t="s">
        <v>134</v>
      </c>
      <c r="AK116" s="28" t="s">
        <v>296</v>
      </c>
      <c r="AL116" s="29">
        <v>93000</v>
      </c>
      <c r="AM116" s="29">
        <v>34172.699999999997</v>
      </c>
      <c r="AN116" s="29">
        <v>0</v>
      </c>
      <c r="AO116" s="29">
        <v>0</v>
      </c>
      <c r="AP116" s="29">
        <v>0</v>
      </c>
      <c r="AQ116" s="29">
        <v>0</v>
      </c>
      <c r="AR116" s="29">
        <v>0</v>
      </c>
      <c r="AS116" s="29">
        <v>0</v>
      </c>
      <c r="AT116" s="29">
        <v>93000</v>
      </c>
      <c r="AU116" s="29">
        <v>34172.699999999997</v>
      </c>
      <c r="AV116" s="29">
        <v>193000</v>
      </c>
      <c r="AW116" s="29">
        <v>0</v>
      </c>
      <c r="AX116" s="29">
        <v>0</v>
      </c>
      <c r="AY116" s="29">
        <v>0</v>
      </c>
      <c r="AZ116" s="29">
        <v>193000</v>
      </c>
      <c r="BA116" s="29">
        <v>93000</v>
      </c>
      <c r="BB116" s="29">
        <v>0</v>
      </c>
      <c r="BC116" s="29">
        <v>0</v>
      </c>
      <c r="BD116" s="29">
        <v>0</v>
      </c>
      <c r="BE116" s="29">
        <v>93000</v>
      </c>
      <c r="BF116" s="29">
        <v>93000</v>
      </c>
      <c r="BG116" s="29">
        <v>0</v>
      </c>
      <c r="BH116" s="29">
        <v>0</v>
      </c>
      <c r="BI116" s="29">
        <v>0</v>
      </c>
      <c r="BJ116" s="29">
        <v>93000</v>
      </c>
      <c r="BK116" s="29">
        <v>93000</v>
      </c>
      <c r="BL116" s="29">
        <v>0</v>
      </c>
      <c r="BM116" s="29">
        <v>0</v>
      </c>
      <c r="BN116" s="29">
        <v>0</v>
      </c>
      <c r="BO116" s="29">
        <v>93000</v>
      </c>
      <c r="BP116" s="29">
        <v>93000</v>
      </c>
      <c r="BQ116" s="29">
        <v>34172.699999999997</v>
      </c>
      <c r="BR116" s="29">
        <v>0</v>
      </c>
      <c r="BS116" s="29">
        <v>0</v>
      </c>
      <c r="BT116" s="29">
        <v>0</v>
      </c>
      <c r="BU116" s="29">
        <v>0</v>
      </c>
      <c r="BV116" s="29">
        <v>0</v>
      </c>
      <c r="BW116" s="29">
        <v>0</v>
      </c>
      <c r="BX116" s="29">
        <v>93000</v>
      </c>
      <c r="BY116" s="29">
        <v>34172.699999999997</v>
      </c>
      <c r="BZ116" s="29">
        <v>193000</v>
      </c>
      <c r="CA116" s="29">
        <v>0</v>
      </c>
      <c r="CB116" s="29">
        <v>0</v>
      </c>
      <c r="CC116" s="29">
        <v>0</v>
      </c>
      <c r="CD116" s="29">
        <v>193000</v>
      </c>
      <c r="CE116" s="29">
        <v>93000</v>
      </c>
      <c r="CF116" s="29">
        <v>0</v>
      </c>
      <c r="CG116" s="29">
        <v>0</v>
      </c>
      <c r="CH116" s="29">
        <v>0</v>
      </c>
      <c r="CI116" s="29">
        <v>93000</v>
      </c>
      <c r="CJ116" s="29">
        <v>93000</v>
      </c>
      <c r="CK116" s="29">
        <v>0</v>
      </c>
      <c r="CL116" s="29">
        <v>0</v>
      </c>
      <c r="CM116" s="29">
        <v>0</v>
      </c>
      <c r="CN116" s="29">
        <v>93000</v>
      </c>
      <c r="CO116" s="29">
        <v>93000</v>
      </c>
      <c r="CP116" s="29">
        <v>0</v>
      </c>
      <c r="CQ116" s="29">
        <v>0</v>
      </c>
      <c r="CR116" s="29">
        <v>0</v>
      </c>
      <c r="CS116" s="29">
        <v>93000</v>
      </c>
      <c r="CT116" s="29">
        <v>93000</v>
      </c>
      <c r="CU116" s="29">
        <v>0</v>
      </c>
      <c r="CV116" s="29">
        <v>0</v>
      </c>
      <c r="CW116" s="29">
        <v>0</v>
      </c>
      <c r="CX116" s="29">
        <v>93000</v>
      </c>
      <c r="CY116" s="29">
        <v>193000</v>
      </c>
      <c r="CZ116" s="29">
        <v>0</v>
      </c>
      <c r="DA116" s="29">
        <v>0</v>
      </c>
      <c r="DB116" s="29">
        <v>0</v>
      </c>
      <c r="DC116" s="29">
        <v>193000</v>
      </c>
      <c r="DD116" s="29">
        <v>93000</v>
      </c>
      <c r="DE116" s="29">
        <v>0</v>
      </c>
      <c r="DF116" s="29">
        <v>0</v>
      </c>
      <c r="DG116" s="29">
        <v>0</v>
      </c>
      <c r="DH116" s="29">
        <v>93000</v>
      </c>
      <c r="DI116" s="29">
        <v>93000</v>
      </c>
      <c r="DJ116" s="29">
        <v>0</v>
      </c>
      <c r="DK116" s="29">
        <v>0</v>
      </c>
      <c r="DL116" s="29">
        <v>0</v>
      </c>
      <c r="DM116" s="29">
        <v>93000</v>
      </c>
      <c r="DN116" s="29">
        <v>193000</v>
      </c>
      <c r="DO116" s="29">
        <v>0</v>
      </c>
      <c r="DP116" s="29">
        <v>0</v>
      </c>
      <c r="DQ116" s="29">
        <v>0</v>
      </c>
      <c r="DR116" s="29">
        <v>193000</v>
      </c>
      <c r="DS116" s="29">
        <v>93000</v>
      </c>
      <c r="DT116" s="29">
        <v>0</v>
      </c>
      <c r="DU116" s="29">
        <v>0</v>
      </c>
      <c r="DV116" s="29">
        <v>0</v>
      </c>
      <c r="DW116" s="29">
        <v>93000</v>
      </c>
      <c r="DX116" s="30" t="s">
        <v>69</v>
      </c>
      <c r="DY116" s="2"/>
      <c r="DZ116" s="2"/>
    </row>
    <row r="117" spans="1:130" ht="67.5" x14ac:dyDescent="0.25">
      <c r="A117" s="22" t="s">
        <v>297</v>
      </c>
      <c r="B117" s="23" t="s">
        <v>298</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c r="AH117" s="26"/>
      <c r="AI117" s="27"/>
      <c r="AJ117" s="23" t="s">
        <v>125</v>
      </c>
      <c r="AK117" s="28" t="s">
        <v>299</v>
      </c>
      <c r="AL117" s="29">
        <v>0</v>
      </c>
      <c r="AM117" s="29">
        <v>0</v>
      </c>
      <c r="AN117" s="29">
        <v>0</v>
      </c>
      <c r="AO117" s="29">
        <v>0</v>
      </c>
      <c r="AP117" s="29">
        <v>0</v>
      </c>
      <c r="AQ117" s="29">
        <v>0</v>
      </c>
      <c r="AR117" s="29">
        <v>0</v>
      </c>
      <c r="AS117" s="29">
        <v>0</v>
      </c>
      <c r="AT117" s="29">
        <v>0</v>
      </c>
      <c r="AU117" s="29">
        <v>0</v>
      </c>
      <c r="AV117" s="29">
        <v>5143000</v>
      </c>
      <c r="AW117" s="29">
        <v>0</v>
      </c>
      <c r="AX117" s="29">
        <v>0</v>
      </c>
      <c r="AY117" s="29">
        <v>0</v>
      </c>
      <c r="AZ117" s="29">
        <v>5143000</v>
      </c>
      <c r="BA117" s="29">
        <v>0</v>
      </c>
      <c r="BB117" s="29">
        <v>0</v>
      </c>
      <c r="BC117" s="29">
        <v>0</v>
      </c>
      <c r="BD117" s="29">
        <v>0</v>
      </c>
      <c r="BE117" s="29">
        <v>0</v>
      </c>
      <c r="BF117" s="29">
        <v>0</v>
      </c>
      <c r="BG117" s="29">
        <v>0</v>
      </c>
      <c r="BH117" s="29">
        <v>0</v>
      </c>
      <c r="BI117" s="29">
        <v>0</v>
      </c>
      <c r="BJ117" s="29">
        <v>0</v>
      </c>
      <c r="BK117" s="29">
        <v>0</v>
      </c>
      <c r="BL117" s="29">
        <v>0</v>
      </c>
      <c r="BM117" s="29">
        <v>0</v>
      </c>
      <c r="BN117" s="29">
        <v>0</v>
      </c>
      <c r="BO117" s="29">
        <v>0</v>
      </c>
      <c r="BP117" s="29">
        <v>0</v>
      </c>
      <c r="BQ117" s="29">
        <v>0</v>
      </c>
      <c r="BR117" s="29">
        <v>0</v>
      </c>
      <c r="BS117" s="29">
        <v>0</v>
      </c>
      <c r="BT117" s="29">
        <v>0</v>
      </c>
      <c r="BU117" s="29">
        <v>0</v>
      </c>
      <c r="BV117" s="29">
        <v>0</v>
      </c>
      <c r="BW117" s="29">
        <v>0</v>
      </c>
      <c r="BX117" s="29">
        <v>0</v>
      </c>
      <c r="BY117" s="29">
        <v>0</v>
      </c>
      <c r="BZ117" s="29">
        <v>5143000</v>
      </c>
      <c r="CA117" s="29">
        <v>0</v>
      </c>
      <c r="CB117" s="29">
        <v>0</v>
      </c>
      <c r="CC117" s="29">
        <v>0</v>
      </c>
      <c r="CD117" s="29">
        <v>5143000</v>
      </c>
      <c r="CE117" s="29">
        <v>0</v>
      </c>
      <c r="CF117" s="29">
        <v>0</v>
      </c>
      <c r="CG117" s="29">
        <v>0</v>
      </c>
      <c r="CH117" s="29">
        <v>0</v>
      </c>
      <c r="CI117" s="29">
        <v>0</v>
      </c>
      <c r="CJ117" s="29">
        <v>0</v>
      </c>
      <c r="CK117" s="29">
        <v>0</v>
      </c>
      <c r="CL117" s="29">
        <v>0</v>
      </c>
      <c r="CM117" s="29">
        <v>0</v>
      </c>
      <c r="CN117" s="29">
        <v>0</v>
      </c>
      <c r="CO117" s="29">
        <v>0</v>
      </c>
      <c r="CP117" s="29">
        <v>0</v>
      </c>
      <c r="CQ117" s="29">
        <v>0</v>
      </c>
      <c r="CR117" s="29">
        <v>0</v>
      </c>
      <c r="CS117" s="29">
        <v>0</v>
      </c>
      <c r="CT117" s="29">
        <v>0</v>
      </c>
      <c r="CU117" s="29">
        <v>0</v>
      </c>
      <c r="CV117" s="29">
        <v>0</v>
      </c>
      <c r="CW117" s="29">
        <v>0</v>
      </c>
      <c r="CX117" s="29">
        <v>0</v>
      </c>
      <c r="CY117" s="29">
        <v>5143000</v>
      </c>
      <c r="CZ117" s="29">
        <v>0</v>
      </c>
      <c r="DA117" s="29">
        <v>0</v>
      </c>
      <c r="DB117" s="29">
        <v>0</v>
      </c>
      <c r="DC117" s="29">
        <v>5143000</v>
      </c>
      <c r="DD117" s="29">
        <v>0</v>
      </c>
      <c r="DE117" s="29">
        <v>0</v>
      </c>
      <c r="DF117" s="29">
        <v>0</v>
      </c>
      <c r="DG117" s="29">
        <v>0</v>
      </c>
      <c r="DH117" s="29">
        <v>0</v>
      </c>
      <c r="DI117" s="29">
        <v>0</v>
      </c>
      <c r="DJ117" s="29">
        <v>0</v>
      </c>
      <c r="DK117" s="29">
        <v>0</v>
      </c>
      <c r="DL117" s="29">
        <v>0</v>
      </c>
      <c r="DM117" s="29">
        <v>0</v>
      </c>
      <c r="DN117" s="29">
        <v>5143000</v>
      </c>
      <c r="DO117" s="29">
        <v>0</v>
      </c>
      <c r="DP117" s="29">
        <v>0</v>
      </c>
      <c r="DQ117" s="29">
        <v>0</v>
      </c>
      <c r="DR117" s="29">
        <v>5143000</v>
      </c>
      <c r="DS117" s="29">
        <v>0</v>
      </c>
      <c r="DT117" s="29">
        <v>0</v>
      </c>
      <c r="DU117" s="29">
        <v>0</v>
      </c>
      <c r="DV117" s="29">
        <v>0</v>
      </c>
      <c r="DW117" s="29">
        <v>0</v>
      </c>
      <c r="DX117" s="30" t="s">
        <v>69</v>
      </c>
      <c r="DY117" s="2"/>
      <c r="DZ117" s="2"/>
    </row>
    <row r="118" spans="1:130" ht="45.2" customHeight="1" x14ac:dyDescent="0.25">
      <c r="A118" s="101" t="s">
        <v>300</v>
      </c>
      <c r="B118" s="83" t="s">
        <v>301</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271</v>
      </c>
      <c r="AH118" s="26" t="s">
        <v>65</v>
      </c>
      <c r="AI118" s="27" t="s">
        <v>272</v>
      </c>
      <c r="AJ118" s="83" t="s">
        <v>78</v>
      </c>
      <c r="AK118" s="28" t="s">
        <v>302</v>
      </c>
      <c r="AL118" s="29">
        <v>6315049</v>
      </c>
      <c r="AM118" s="29">
        <v>3429607.22</v>
      </c>
      <c r="AN118" s="29">
        <v>0</v>
      </c>
      <c r="AO118" s="29">
        <v>0</v>
      </c>
      <c r="AP118" s="29">
        <v>0</v>
      </c>
      <c r="AQ118" s="29">
        <v>0</v>
      </c>
      <c r="AR118" s="29">
        <v>0</v>
      </c>
      <c r="AS118" s="29">
        <v>0</v>
      </c>
      <c r="AT118" s="29">
        <v>6315049</v>
      </c>
      <c r="AU118" s="29">
        <v>3429607.22</v>
      </c>
      <c r="AV118" s="29">
        <v>7353198.1699999999</v>
      </c>
      <c r="AW118" s="29">
        <v>0</v>
      </c>
      <c r="AX118" s="29">
        <v>0</v>
      </c>
      <c r="AY118" s="29">
        <v>0</v>
      </c>
      <c r="AZ118" s="29">
        <v>7353198.1699999999</v>
      </c>
      <c r="BA118" s="29">
        <v>3423200</v>
      </c>
      <c r="BB118" s="29">
        <v>0</v>
      </c>
      <c r="BC118" s="29">
        <v>0</v>
      </c>
      <c r="BD118" s="29">
        <v>0</v>
      </c>
      <c r="BE118" s="29">
        <v>3423200</v>
      </c>
      <c r="BF118" s="29">
        <v>3582000</v>
      </c>
      <c r="BG118" s="29">
        <v>0</v>
      </c>
      <c r="BH118" s="29">
        <v>0</v>
      </c>
      <c r="BI118" s="29">
        <v>0</v>
      </c>
      <c r="BJ118" s="29">
        <v>3582000</v>
      </c>
      <c r="BK118" s="29">
        <v>3582000</v>
      </c>
      <c r="BL118" s="29">
        <v>0</v>
      </c>
      <c r="BM118" s="29">
        <v>0</v>
      </c>
      <c r="BN118" s="29">
        <v>0</v>
      </c>
      <c r="BO118" s="29">
        <v>3582000</v>
      </c>
      <c r="BP118" s="29">
        <v>3568049</v>
      </c>
      <c r="BQ118" s="29">
        <v>2779607.22</v>
      </c>
      <c r="BR118" s="29">
        <v>0</v>
      </c>
      <c r="BS118" s="29">
        <v>0</v>
      </c>
      <c r="BT118" s="29">
        <v>0</v>
      </c>
      <c r="BU118" s="29">
        <v>0</v>
      </c>
      <c r="BV118" s="29">
        <v>0</v>
      </c>
      <c r="BW118" s="29">
        <v>0</v>
      </c>
      <c r="BX118" s="29">
        <v>3568049</v>
      </c>
      <c r="BY118" s="29">
        <v>2779607.22</v>
      </c>
      <c r="BZ118" s="29">
        <v>6453198.1699999999</v>
      </c>
      <c r="CA118" s="29">
        <v>0</v>
      </c>
      <c r="CB118" s="29">
        <v>0</v>
      </c>
      <c r="CC118" s="29">
        <v>0</v>
      </c>
      <c r="CD118" s="29">
        <v>6453198.1699999999</v>
      </c>
      <c r="CE118" s="29">
        <v>3423200</v>
      </c>
      <c r="CF118" s="29">
        <v>0</v>
      </c>
      <c r="CG118" s="29">
        <v>0</v>
      </c>
      <c r="CH118" s="29">
        <v>0</v>
      </c>
      <c r="CI118" s="29">
        <v>3423200</v>
      </c>
      <c r="CJ118" s="29">
        <v>3582000</v>
      </c>
      <c r="CK118" s="29">
        <v>0</v>
      </c>
      <c r="CL118" s="29">
        <v>0</v>
      </c>
      <c r="CM118" s="29">
        <v>0</v>
      </c>
      <c r="CN118" s="29">
        <v>3582000</v>
      </c>
      <c r="CO118" s="29">
        <v>3582000</v>
      </c>
      <c r="CP118" s="29">
        <v>0</v>
      </c>
      <c r="CQ118" s="29">
        <v>0</v>
      </c>
      <c r="CR118" s="29">
        <v>0</v>
      </c>
      <c r="CS118" s="29">
        <v>3582000</v>
      </c>
      <c r="CT118" s="29">
        <v>6315049</v>
      </c>
      <c r="CU118" s="29">
        <v>0</v>
      </c>
      <c r="CV118" s="29">
        <v>0</v>
      </c>
      <c r="CW118" s="29">
        <v>0</v>
      </c>
      <c r="CX118" s="29">
        <v>6315049</v>
      </c>
      <c r="CY118" s="29">
        <v>7353198.1699999999</v>
      </c>
      <c r="CZ118" s="29">
        <v>0</v>
      </c>
      <c r="DA118" s="29">
        <v>0</v>
      </c>
      <c r="DB118" s="29">
        <v>0</v>
      </c>
      <c r="DC118" s="29">
        <v>7353198.1699999999</v>
      </c>
      <c r="DD118" s="29">
        <v>3423200</v>
      </c>
      <c r="DE118" s="29">
        <v>0</v>
      </c>
      <c r="DF118" s="29">
        <v>0</v>
      </c>
      <c r="DG118" s="29">
        <v>0</v>
      </c>
      <c r="DH118" s="29">
        <v>3423200</v>
      </c>
      <c r="DI118" s="29">
        <v>3568049</v>
      </c>
      <c r="DJ118" s="29">
        <v>0</v>
      </c>
      <c r="DK118" s="29">
        <v>0</v>
      </c>
      <c r="DL118" s="29">
        <v>0</v>
      </c>
      <c r="DM118" s="29">
        <v>3568049</v>
      </c>
      <c r="DN118" s="29">
        <v>6453198.1699999999</v>
      </c>
      <c r="DO118" s="29">
        <v>0</v>
      </c>
      <c r="DP118" s="29">
        <v>0</v>
      </c>
      <c r="DQ118" s="29">
        <v>0</v>
      </c>
      <c r="DR118" s="29">
        <v>6453198.1699999999</v>
      </c>
      <c r="DS118" s="29">
        <v>3423200</v>
      </c>
      <c r="DT118" s="29">
        <v>0</v>
      </c>
      <c r="DU118" s="29">
        <v>0</v>
      </c>
      <c r="DV118" s="29">
        <v>0</v>
      </c>
      <c r="DW118" s="29">
        <v>3423200</v>
      </c>
      <c r="DX118" s="39" t="s">
        <v>69</v>
      </c>
      <c r="DY118" s="2"/>
      <c r="DZ118" s="2"/>
    </row>
    <row r="119" spans="1:130" ht="45" x14ac:dyDescent="0.25">
      <c r="A119" s="102"/>
      <c r="B119" s="8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273</v>
      </c>
      <c r="AH119" s="26" t="s">
        <v>65</v>
      </c>
      <c r="AI119" s="27" t="s">
        <v>274</v>
      </c>
      <c r="AJ119" s="8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72</v>
      </c>
      <c r="DZ119" s="2"/>
    </row>
    <row r="120" spans="1:130" ht="45.2" customHeight="1" x14ac:dyDescent="0.25">
      <c r="A120" s="101" t="s">
        <v>303</v>
      </c>
      <c r="B120" s="83" t="s">
        <v>304</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271</v>
      </c>
      <c r="AH120" s="26" t="s">
        <v>65</v>
      </c>
      <c r="AI120" s="27" t="s">
        <v>272</v>
      </c>
      <c r="AJ120" s="83" t="s">
        <v>305</v>
      </c>
      <c r="AK120" s="28" t="s">
        <v>299</v>
      </c>
      <c r="AL120" s="29">
        <v>6508995.3899999997</v>
      </c>
      <c r="AM120" s="29">
        <v>4264240.55</v>
      </c>
      <c r="AN120" s="29">
        <v>0</v>
      </c>
      <c r="AO120" s="29">
        <v>0</v>
      </c>
      <c r="AP120" s="29">
        <v>0</v>
      </c>
      <c r="AQ120" s="29">
        <v>0</v>
      </c>
      <c r="AR120" s="29">
        <v>0</v>
      </c>
      <c r="AS120" s="29">
        <v>0</v>
      </c>
      <c r="AT120" s="29">
        <v>6508995.3899999997</v>
      </c>
      <c r="AU120" s="29">
        <v>4264240.55</v>
      </c>
      <c r="AV120" s="29">
        <v>10188988</v>
      </c>
      <c r="AW120" s="29">
        <v>0</v>
      </c>
      <c r="AX120" s="29">
        <v>2255775</v>
      </c>
      <c r="AY120" s="29">
        <v>0</v>
      </c>
      <c r="AZ120" s="29">
        <v>7933213</v>
      </c>
      <c r="BA120" s="29">
        <v>5136925</v>
      </c>
      <c r="BB120" s="29">
        <v>0</v>
      </c>
      <c r="BC120" s="29">
        <v>0</v>
      </c>
      <c r="BD120" s="29">
        <v>0</v>
      </c>
      <c r="BE120" s="29">
        <v>5136925</v>
      </c>
      <c r="BF120" s="29">
        <v>5527528</v>
      </c>
      <c r="BG120" s="29">
        <v>0</v>
      </c>
      <c r="BH120" s="29">
        <v>0</v>
      </c>
      <c r="BI120" s="29">
        <v>0</v>
      </c>
      <c r="BJ120" s="29">
        <v>5527528</v>
      </c>
      <c r="BK120" s="29">
        <v>5527528</v>
      </c>
      <c r="BL120" s="29">
        <v>0</v>
      </c>
      <c r="BM120" s="29">
        <v>0</v>
      </c>
      <c r="BN120" s="29">
        <v>0</v>
      </c>
      <c r="BO120" s="29">
        <v>5527528</v>
      </c>
      <c r="BP120" s="29">
        <v>5494967.3899999997</v>
      </c>
      <c r="BQ120" s="29">
        <v>3675019.69</v>
      </c>
      <c r="BR120" s="29">
        <v>0</v>
      </c>
      <c r="BS120" s="29">
        <v>0</v>
      </c>
      <c r="BT120" s="29">
        <v>0</v>
      </c>
      <c r="BU120" s="29">
        <v>0</v>
      </c>
      <c r="BV120" s="29">
        <v>0</v>
      </c>
      <c r="BW120" s="29">
        <v>0</v>
      </c>
      <c r="BX120" s="29">
        <v>5494967.3899999997</v>
      </c>
      <c r="BY120" s="29">
        <v>3675019.69</v>
      </c>
      <c r="BZ120" s="29">
        <v>8034425</v>
      </c>
      <c r="CA120" s="29">
        <v>0</v>
      </c>
      <c r="CB120" s="29">
        <v>2255775</v>
      </c>
      <c r="CC120" s="29">
        <v>0</v>
      </c>
      <c r="CD120" s="29">
        <v>5778650</v>
      </c>
      <c r="CE120" s="29">
        <v>4121085</v>
      </c>
      <c r="CF120" s="29">
        <v>0</v>
      </c>
      <c r="CG120" s="29">
        <v>0</v>
      </c>
      <c r="CH120" s="29">
        <v>0</v>
      </c>
      <c r="CI120" s="29">
        <v>4121085</v>
      </c>
      <c r="CJ120" s="29">
        <v>4291500</v>
      </c>
      <c r="CK120" s="29">
        <v>0</v>
      </c>
      <c r="CL120" s="29">
        <v>0</v>
      </c>
      <c r="CM120" s="29">
        <v>0</v>
      </c>
      <c r="CN120" s="29">
        <v>4291500</v>
      </c>
      <c r="CO120" s="29">
        <v>4291500</v>
      </c>
      <c r="CP120" s="29">
        <v>0</v>
      </c>
      <c r="CQ120" s="29">
        <v>0</v>
      </c>
      <c r="CR120" s="29">
        <v>0</v>
      </c>
      <c r="CS120" s="29">
        <v>4291500</v>
      </c>
      <c r="CT120" s="29">
        <v>6508995.3899999997</v>
      </c>
      <c r="CU120" s="29">
        <v>0</v>
      </c>
      <c r="CV120" s="29">
        <v>0</v>
      </c>
      <c r="CW120" s="29">
        <v>0</v>
      </c>
      <c r="CX120" s="29">
        <v>6508995.3899999997</v>
      </c>
      <c r="CY120" s="29">
        <v>10188988</v>
      </c>
      <c r="CZ120" s="29">
        <v>0</v>
      </c>
      <c r="DA120" s="29">
        <v>2255775</v>
      </c>
      <c r="DB120" s="29">
        <v>0</v>
      </c>
      <c r="DC120" s="29">
        <v>7933213</v>
      </c>
      <c r="DD120" s="29">
        <v>5136925</v>
      </c>
      <c r="DE120" s="29">
        <v>0</v>
      </c>
      <c r="DF120" s="29">
        <v>0</v>
      </c>
      <c r="DG120" s="29">
        <v>0</v>
      </c>
      <c r="DH120" s="29">
        <v>5136925</v>
      </c>
      <c r="DI120" s="29">
        <v>5494967.3899999997</v>
      </c>
      <c r="DJ120" s="29">
        <v>0</v>
      </c>
      <c r="DK120" s="29">
        <v>0</v>
      </c>
      <c r="DL120" s="29">
        <v>0</v>
      </c>
      <c r="DM120" s="29">
        <v>5494967.3899999997</v>
      </c>
      <c r="DN120" s="29">
        <v>8034425</v>
      </c>
      <c r="DO120" s="29">
        <v>0</v>
      </c>
      <c r="DP120" s="29">
        <v>2255775</v>
      </c>
      <c r="DQ120" s="29">
        <v>0</v>
      </c>
      <c r="DR120" s="29">
        <v>5778650</v>
      </c>
      <c r="DS120" s="29">
        <v>4121085</v>
      </c>
      <c r="DT120" s="29">
        <v>0</v>
      </c>
      <c r="DU120" s="29">
        <v>0</v>
      </c>
      <c r="DV120" s="29">
        <v>0</v>
      </c>
      <c r="DW120" s="29">
        <v>4121085</v>
      </c>
      <c r="DX120" s="39" t="s">
        <v>69</v>
      </c>
      <c r="DY120" s="2"/>
      <c r="DZ120" s="2"/>
    </row>
    <row r="121" spans="1:130" ht="45" x14ac:dyDescent="0.25">
      <c r="A121" s="102"/>
      <c r="B121" s="8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273</v>
      </c>
      <c r="AH121" s="26" t="s">
        <v>65</v>
      </c>
      <c r="AI121" s="27" t="s">
        <v>274</v>
      </c>
      <c r="AJ121" s="8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72</v>
      </c>
      <c r="DZ121" s="2"/>
    </row>
    <row r="122" spans="1:130" ht="292.5" x14ac:dyDescent="0.25">
      <c r="A122" s="22" t="s">
        <v>306</v>
      </c>
      <c r="B122" s="23" t="s">
        <v>307</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273</v>
      </c>
      <c r="AH122" s="26" t="s">
        <v>65</v>
      </c>
      <c r="AI122" s="27" t="s">
        <v>274</v>
      </c>
      <c r="AJ122" s="23" t="s">
        <v>114</v>
      </c>
      <c r="AK122" s="28" t="s">
        <v>115</v>
      </c>
      <c r="AL122" s="29">
        <v>277512</v>
      </c>
      <c r="AM122" s="29">
        <v>11500</v>
      </c>
      <c r="AN122" s="29">
        <v>0</v>
      </c>
      <c r="AO122" s="29">
        <v>0</v>
      </c>
      <c r="AP122" s="29">
        <v>0</v>
      </c>
      <c r="AQ122" s="29">
        <v>0</v>
      </c>
      <c r="AR122" s="29">
        <v>0</v>
      </c>
      <c r="AS122" s="29">
        <v>0</v>
      </c>
      <c r="AT122" s="29">
        <v>277512</v>
      </c>
      <c r="AU122" s="29">
        <v>11500</v>
      </c>
      <c r="AV122" s="29">
        <v>213000</v>
      </c>
      <c r="AW122" s="29">
        <v>0</v>
      </c>
      <c r="AX122" s="29">
        <v>0</v>
      </c>
      <c r="AY122" s="29">
        <v>0</v>
      </c>
      <c r="AZ122" s="29">
        <v>213000</v>
      </c>
      <c r="BA122" s="29">
        <v>213000</v>
      </c>
      <c r="BB122" s="29">
        <v>0</v>
      </c>
      <c r="BC122" s="29">
        <v>0</v>
      </c>
      <c r="BD122" s="29">
        <v>0</v>
      </c>
      <c r="BE122" s="29">
        <v>213000</v>
      </c>
      <c r="BF122" s="29">
        <v>213000</v>
      </c>
      <c r="BG122" s="29">
        <v>0</v>
      </c>
      <c r="BH122" s="29">
        <v>0</v>
      </c>
      <c r="BI122" s="29">
        <v>0</v>
      </c>
      <c r="BJ122" s="29">
        <v>213000</v>
      </c>
      <c r="BK122" s="29">
        <v>213000</v>
      </c>
      <c r="BL122" s="29">
        <v>0</v>
      </c>
      <c r="BM122" s="29">
        <v>0</v>
      </c>
      <c r="BN122" s="29">
        <v>0</v>
      </c>
      <c r="BO122" s="29">
        <v>213000</v>
      </c>
      <c r="BP122" s="29">
        <v>277512</v>
      </c>
      <c r="BQ122" s="29">
        <v>11500</v>
      </c>
      <c r="BR122" s="29">
        <v>0</v>
      </c>
      <c r="BS122" s="29">
        <v>0</v>
      </c>
      <c r="BT122" s="29">
        <v>0</v>
      </c>
      <c r="BU122" s="29">
        <v>0</v>
      </c>
      <c r="BV122" s="29">
        <v>0</v>
      </c>
      <c r="BW122" s="29">
        <v>0</v>
      </c>
      <c r="BX122" s="29">
        <v>277512</v>
      </c>
      <c r="BY122" s="29">
        <v>11500</v>
      </c>
      <c r="BZ122" s="29">
        <v>213000</v>
      </c>
      <c r="CA122" s="29">
        <v>0</v>
      </c>
      <c r="CB122" s="29">
        <v>0</v>
      </c>
      <c r="CC122" s="29">
        <v>0</v>
      </c>
      <c r="CD122" s="29">
        <v>213000</v>
      </c>
      <c r="CE122" s="29">
        <v>213000</v>
      </c>
      <c r="CF122" s="29">
        <v>0</v>
      </c>
      <c r="CG122" s="29">
        <v>0</v>
      </c>
      <c r="CH122" s="29">
        <v>0</v>
      </c>
      <c r="CI122" s="29">
        <v>213000</v>
      </c>
      <c r="CJ122" s="29">
        <v>213000</v>
      </c>
      <c r="CK122" s="29">
        <v>0</v>
      </c>
      <c r="CL122" s="29">
        <v>0</v>
      </c>
      <c r="CM122" s="29">
        <v>0</v>
      </c>
      <c r="CN122" s="29">
        <v>213000</v>
      </c>
      <c r="CO122" s="29">
        <v>213000</v>
      </c>
      <c r="CP122" s="29">
        <v>0</v>
      </c>
      <c r="CQ122" s="29">
        <v>0</v>
      </c>
      <c r="CR122" s="29">
        <v>0</v>
      </c>
      <c r="CS122" s="29">
        <v>213000</v>
      </c>
      <c r="CT122" s="29">
        <v>277512</v>
      </c>
      <c r="CU122" s="29">
        <v>0</v>
      </c>
      <c r="CV122" s="29">
        <v>0</v>
      </c>
      <c r="CW122" s="29">
        <v>0</v>
      </c>
      <c r="CX122" s="29">
        <v>277512</v>
      </c>
      <c r="CY122" s="29">
        <v>213000</v>
      </c>
      <c r="CZ122" s="29">
        <v>0</v>
      </c>
      <c r="DA122" s="29">
        <v>0</v>
      </c>
      <c r="DB122" s="29">
        <v>0</v>
      </c>
      <c r="DC122" s="29">
        <v>213000</v>
      </c>
      <c r="DD122" s="29">
        <v>213000</v>
      </c>
      <c r="DE122" s="29">
        <v>0</v>
      </c>
      <c r="DF122" s="29">
        <v>0</v>
      </c>
      <c r="DG122" s="29">
        <v>0</v>
      </c>
      <c r="DH122" s="29">
        <v>213000</v>
      </c>
      <c r="DI122" s="29">
        <v>277512</v>
      </c>
      <c r="DJ122" s="29">
        <v>0</v>
      </c>
      <c r="DK122" s="29">
        <v>0</v>
      </c>
      <c r="DL122" s="29">
        <v>0</v>
      </c>
      <c r="DM122" s="29">
        <v>277512</v>
      </c>
      <c r="DN122" s="29">
        <v>213000</v>
      </c>
      <c r="DO122" s="29">
        <v>0</v>
      </c>
      <c r="DP122" s="29">
        <v>0</v>
      </c>
      <c r="DQ122" s="29">
        <v>0</v>
      </c>
      <c r="DR122" s="29">
        <v>213000</v>
      </c>
      <c r="DS122" s="29">
        <v>213000</v>
      </c>
      <c r="DT122" s="29">
        <v>0</v>
      </c>
      <c r="DU122" s="29">
        <v>0</v>
      </c>
      <c r="DV122" s="29">
        <v>0</v>
      </c>
      <c r="DW122" s="29">
        <v>213000</v>
      </c>
      <c r="DX122" s="30" t="s">
        <v>69</v>
      </c>
      <c r="DY122" s="2"/>
      <c r="DZ122" s="2"/>
    </row>
    <row r="123" spans="1:130" ht="45" x14ac:dyDescent="0.25">
      <c r="A123" s="22" t="s">
        <v>308</v>
      </c>
      <c r="B123" s="23" t="s">
        <v>309</v>
      </c>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273</v>
      </c>
      <c r="AH123" s="26" t="s">
        <v>65</v>
      </c>
      <c r="AI123" s="27" t="s">
        <v>274</v>
      </c>
      <c r="AJ123" s="23" t="s">
        <v>305</v>
      </c>
      <c r="AK123" s="28" t="s">
        <v>299</v>
      </c>
      <c r="AL123" s="29">
        <v>2457400</v>
      </c>
      <c r="AM123" s="29">
        <v>1452885.23</v>
      </c>
      <c r="AN123" s="29">
        <v>0</v>
      </c>
      <c r="AO123" s="29">
        <v>0</v>
      </c>
      <c r="AP123" s="29">
        <v>0</v>
      </c>
      <c r="AQ123" s="29">
        <v>0</v>
      </c>
      <c r="AR123" s="29">
        <v>0</v>
      </c>
      <c r="AS123" s="29">
        <v>0</v>
      </c>
      <c r="AT123" s="29">
        <v>2457400</v>
      </c>
      <c r="AU123" s="29">
        <v>1452885.23</v>
      </c>
      <c r="AV123" s="29">
        <v>3066600</v>
      </c>
      <c r="AW123" s="29">
        <v>0</v>
      </c>
      <c r="AX123" s="29">
        <v>0</v>
      </c>
      <c r="AY123" s="29">
        <v>0</v>
      </c>
      <c r="AZ123" s="29">
        <v>3066600</v>
      </c>
      <c r="BA123" s="29">
        <v>1899205</v>
      </c>
      <c r="BB123" s="29">
        <v>0</v>
      </c>
      <c r="BC123" s="29">
        <v>0</v>
      </c>
      <c r="BD123" s="29">
        <v>0</v>
      </c>
      <c r="BE123" s="29">
        <v>1899205</v>
      </c>
      <c r="BF123" s="29">
        <v>1979315</v>
      </c>
      <c r="BG123" s="29">
        <v>0</v>
      </c>
      <c r="BH123" s="29">
        <v>0</v>
      </c>
      <c r="BI123" s="29">
        <v>0</v>
      </c>
      <c r="BJ123" s="29">
        <v>1979315</v>
      </c>
      <c r="BK123" s="29">
        <v>1979315</v>
      </c>
      <c r="BL123" s="29">
        <v>0</v>
      </c>
      <c r="BM123" s="29">
        <v>0</v>
      </c>
      <c r="BN123" s="29">
        <v>0</v>
      </c>
      <c r="BO123" s="29">
        <v>1979315</v>
      </c>
      <c r="BP123" s="29">
        <v>2435000</v>
      </c>
      <c r="BQ123" s="29">
        <v>1430485.23</v>
      </c>
      <c r="BR123" s="29">
        <v>0</v>
      </c>
      <c r="BS123" s="29">
        <v>0</v>
      </c>
      <c r="BT123" s="29">
        <v>0</v>
      </c>
      <c r="BU123" s="29">
        <v>0</v>
      </c>
      <c r="BV123" s="29">
        <v>0</v>
      </c>
      <c r="BW123" s="29">
        <v>0</v>
      </c>
      <c r="BX123" s="29">
        <v>2435000</v>
      </c>
      <c r="BY123" s="29">
        <v>1430485.23</v>
      </c>
      <c r="BZ123" s="29">
        <v>3066600</v>
      </c>
      <c r="CA123" s="29">
        <v>0</v>
      </c>
      <c r="CB123" s="29">
        <v>0</v>
      </c>
      <c r="CC123" s="29">
        <v>0</v>
      </c>
      <c r="CD123" s="29">
        <v>3066600</v>
      </c>
      <c r="CE123" s="29">
        <v>1899205</v>
      </c>
      <c r="CF123" s="29">
        <v>0</v>
      </c>
      <c r="CG123" s="29">
        <v>0</v>
      </c>
      <c r="CH123" s="29">
        <v>0</v>
      </c>
      <c r="CI123" s="29">
        <v>1899205</v>
      </c>
      <c r="CJ123" s="29">
        <v>1979315</v>
      </c>
      <c r="CK123" s="29">
        <v>0</v>
      </c>
      <c r="CL123" s="29">
        <v>0</v>
      </c>
      <c r="CM123" s="29">
        <v>0</v>
      </c>
      <c r="CN123" s="29">
        <v>1979315</v>
      </c>
      <c r="CO123" s="29">
        <v>1979315</v>
      </c>
      <c r="CP123" s="29">
        <v>0</v>
      </c>
      <c r="CQ123" s="29">
        <v>0</v>
      </c>
      <c r="CR123" s="29">
        <v>0</v>
      </c>
      <c r="CS123" s="29">
        <v>1979315</v>
      </c>
      <c r="CT123" s="29">
        <v>2457400</v>
      </c>
      <c r="CU123" s="29">
        <v>0</v>
      </c>
      <c r="CV123" s="29">
        <v>0</v>
      </c>
      <c r="CW123" s="29">
        <v>0</v>
      </c>
      <c r="CX123" s="29">
        <v>2457400</v>
      </c>
      <c r="CY123" s="29">
        <v>3066600</v>
      </c>
      <c r="CZ123" s="29">
        <v>0</v>
      </c>
      <c r="DA123" s="29">
        <v>0</v>
      </c>
      <c r="DB123" s="29">
        <v>0</v>
      </c>
      <c r="DC123" s="29">
        <v>3066600</v>
      </c>
      <c r="DD123" s="29">
        <v>1899205</v>
      </c>
      <c r="DE123" s="29">
        <v>0</v>
      </c>
      <c r="DF123" s="29">
        <v>0</v>
      </c>
      <c r="DG123" s="29">
        <v>0</v>
      </c>
      <c r="DH123" s="29">
        <v>1899205</v>
      </c>
      <c r="DI123" s="29">
        <v>2435000</v>
      </c>
      <c r="DJ123" s="29">
        <v>0</v>
      </c>
      <c r="DK123" s="29">
        <v>0</v>
      </c>
      <c r="DL123" s="29">
        <v>0</v>
      </c>
      <c r="DM123" s="29">
        <v>2435000</v>
      </c>
      <c r="DN123" s="29">
        <v>3066600</v>
      </c>
      <c r="DO123" s="29">
        <v>0</v>
      </c>
      <c r="DP123" s="29">
        <v>0</v>
      </c>
      <c r="DQ123" s="29">
        <v>0</v>
      </c>
      <c r="DR123" s="29">
        <v>3066600</v>
      </c>
      <c r="DS123" s="29">
        <v>1899205</v>
      </c>
      <c r="DT123" s="29">
        <v>0</v>
      </c>
      <c r="DU123" s="29">
        <v>0</v>
      </c>
      <c r="DV123" s="29">
        <v>0</v>
      </c>
      <c r="DW123" s="29">
        <v>1899205</v>
      </c>
      <c r="DX123" s="30" t="s">
        <v>69</v>
      </c>
      <c r="DY123" s="2"/>
      <c r="DZ123" s="2"/>
    </row>
    <row r="124" spans="1:130" ht="45.2" customHeight="1" x14ac:dyDescent="0.25">
      <c r="A124" s="101" t="s">
        <v>310</v>
      </c>
      <c r="B124" s="83" t="s">
        <v>311</v>
      </c>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271</v>
      </c>
      <c r="AH124" s="26" t="s">
        <v>65</v>
      </c>
      <c r="AI124" s="27" t="s">
        <v>272</v>
      </c>
      <c r="AJ124" s="83" t="s">
        <v>90</v>
      </c>
      <c r="AK124" s="28" t="s">
        <v>299</v>
      </c>
      <c r="AL124" s="29">
        <v>12002916.699999999</v>
      </c>
      <c r="AM124" s="29">
        <v>5116871.75</v>
      </c>
      <c r="AN124" s="29">
        <v>3272857.33</v>
      </c>
      <c r="AO124" s="29">
        <v>3272857.33</v>
      </c>
      <c r="AP124" s="29">
        <v>284596.28999999998</v>
      </c>
      <c r="AQ124" s="29">
        <v>284596.28999999998</v>
      </c>
      <c r="AR124" s="29">
        <v>0</v>
      </c>
      <c r="AS124" s="29">
        <v>0</v>
      </c>
      <c r="AT124" s="29">
        <v>8445463.0800000001</v>
      </c>
      <c r="AU124" s="29">
        <v>1559418.13</v>
      </c>
      <c r="AV124" s="29">
        <v>5635124.8499999996</v>
      </c>
      <c r="AW124" s="29">
        <v>4644413.59</v>
      </c>
      <c r="AX124" s="29">
        <v>46913.26</v>
      </c>
      <c r="AY124" s="29">
        <v>0</v>
      </c>
      <c r="AZ124" s="29">
        <v>943798</v>
      </c>
      <c r="BA124" s="29">
        <v>1207028</v>
      </c>
      <c r="BB124" s="29">
        <v>0</v>
      </c>
      <c r="BC124" s="29">
        <v>0</v>
      </c>
      <c r="BD124" s="29">
        <v>0</v>
      </c>
      <c r="BE124" s="29">
        <v>1207028</v>
      </c>
      <c r="BF124" s="29">
        <v>1392578</v>
      </c>
      <c r="BG124" s="29">
        <v>0</v>
      </c>
      <c r="BH124" s="29">
        <v>0</v>
      </c>
      <c r="BI124" s="29">
        <v>0</v>
      </c>
      <c r="BJ124" s="29">
        <v>1392578</v>
      </c>
      <c r="BK124" s="29">
        <v>1392578</v>
      </c>
      <c r="BL124" s="29">
        <v>0</v>
      </c>
      <c r="BM124" s="29">
        <v>0</v>
      </c>
      <c r="BN124" s="29">
        <v>0</v>
      </c>
      <c r="BO124" s="29">
        <v>1392578</v>
      </c>
      <c r="BP124" s="29">
        <v>12002916.699999999</v>
      </c>
      <c r="BQ124" s="29">
        <v>5116871.75</v>
      </c>
      <c r="BR124" s="29">
        <v>3272857.33</v>
      </c>
      <c r="BS124" s="29">
        <v>3272857.33</v>
      </c>
      <c r="BT124" s="29">
        <v>284596.28999999998</v>
      </c>
      <c r="BU124" s="29">
        <v>284596.28999999998</v>
      </c>
      <c r="BV124" s="29">
        <v>0</v>
      </c>
      <c r="BW124" s="29">
        <v>0</v>
      </c>
      <c r="BX124" s="29">
        <v>8445463.0800000001</v>
      </c>
      <c r="BY124" s="29">
        <v>1559418.13</v>
      </c>
      <c r="BZ124" s="29">
        <v>5635124.8499999996</v>
      </c>
      <c r="CA124" s="29">
        <v>4644413.59</v>
      </c>
      <c r="CB124" s="29">
        <v>46913.26</v>
      </c>
      <c r="CC124" s="29">
        <v>0</v>
      </c>
      <c r="CD124" s="29">
        <v>943798</v>
      </c>
      <c r="CE124" s="29">
        <v>1207028</v>
      </c>
      <c r="CF124" s="29">
        <v>0</v>
      </c>
      <c r="CG124" s="29">
        <v>0</v>
      </c>
      <c r="CH124" s="29">
        <v>0</v>
      </c>
      <c r="CI124" s="29">
        <v>1207028</v>
      </c>
      <c r="CJ124" s="29">
        <v>1392578</v>
      </c>
      <c r="CK124" s="29">
        <v>0</v>
      </c>
      <c r="CL124" s="29">
        <v>0</v>
      </c>
      <c r="CM124" s="29">
        <v>0</v>
      </c>
      <c r="CN124" s="29">
        <v>1392578</v>
      </c>
      <c r="CO124" s="29">
        <v>1392578</v>
      </c>
      <c r="CP124" s="29">
        <v>0</v>
      </c>
      <c r="CQ124" s="29">
        <v>0</v>
      </c>
      <c r="CR124" s="29">
        <v>0</v>
      </c>
      <c r="CS124" s="29">
        <v>1392578</v>
      </c>
      <c r="CT124" s="29">
        <v>12002916.699999999</v>
      </c>
      <c r="CU124" s="29">
        <v>3272857.33</v>
      </c>
      <c r="CV124" s="29">
        <v>284596.28999999998</v>
      </c>
      <c r="CW124" s="29">
        <v>0</v>
      </c>
      <c r="CX124" s="29">
        <v>8445463.0800000001</v>
      </c>
      <c r="CY124" s="29">
        <v>5635124.8499999996</v>
      </c>
      <c r="CZ124" s="29">
        <v>4644413.59</v>
      </c>
      <c r="DA124" s="29">
        <v>46913.26</v>
      </c>
      <c r="DB124" s="29">
        <v>0</v>
      </c>
      <c r="DC124" s="29">
        <v>943798</v>
      </c>
      <c r="DD124" s="29">
        <v>207028</v>
      </c>
      <c r="DE124" s="29">
        <v>0</v>
      </c>
      <c r="DF124" s="29">
        <v>0</v>
      </c>
      <c r="DG124" s="29">
        <v>0</v>
      </c>
      <c r="DH124" s="29">
        <v>207028</v>
      </c>
      <c r="DI124" s="29">
        <v>12002916.699999999</v>
      </c>
      <c r="DJ124" s="29">
        <v>3272857.33</v>
      </c>
      <c r="DK124" s="29">
        <v>284596.28999999998</v>
      </c>
      <c r="DL124" s="29">
        <v>0</v>
      </c>
      <c r="DM124" s="29">
        <v>8445463.0800000001</v>
      </c>
      <c r="DN124" s="29">
        <v>5635124.8499999996</v>
      </c>
      <c r="DO124" s="29">
        <v>4644413.59</v>
      </c>
      <c r="DP124" s="29">
        <v>46913.26</v>
      </c>
      <c r="DQ124" s="29">
        <v>0</v>
      </c>
      <c r="DR124" s="29">
        <v>943798</v>
      </c>
      <c r="DS124" s="29">
        <v>207028</v>
      </c>
      <c r="DT124" s="29">
        <v>0</v>
      </c>
      <c r="DU124" s="29">
        <v>0</v>
      </c>
      <c r="DV124" s="29">
        <v>0</v>
      </c>
      <c r="DW124" s="29">
        <v>207028</v>
      </c>
      <c r="DX124" s="39" t="s">
        <v>69</v>
      </c>
      <c r="DY124" s="2"/>
      <c r="DZ124" s="2"/>
    </row>
    <row r="125" spans="1:130" ht="45" x14ac:dyDescent="0.25">
      <c r="A125" s="102"/>
      <c r="B125" s="8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t="s">
        <v>273</v>
      </c>
      <c r="AH125" s="26" t="s">
        <v>65</v>
      </c>
      <c r="AI125" s="27" t="s">
        <v>274</v>
      </c>
      <c r="AJ125" s="84"/>
      <c r="AK125" s="28"/>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40"/>
      <c r="DY125" s="31" t="s">
        <v>72</v>
      </c>
      <c r="DZ125" s="2"/>
    </row>
    <row r="126" spans="1:130" ht="136.5" x14ac:dyDescent="0.25">
      <c r="A126" s="16" t="s">
        <v>312</v>
      </c>
      <c r="B126" s="17" t="s">
        <v>313</v>
      </c>
      <c r="C126" s="18" t="s">
        <v>57</v>
      </c>
      <c r="D126" s="18" t="s">
        <v>57</v>
      </c>
      <c r="E126" s="18" t="s">
        <v>57</v>
      </c>
      <c r="F126" s="18" t="s">
        <v>57</v>
      </c>
      <c r="G126" s="18" t="s">
        <v>57</v>
      </c>
      <c r="H126" s="18" t="s">
        <v>57</v>
      </c>
      <c r="I126" s="18" t="s">
        <v>57</v>
      </c>
      <c r="J126" s="18" t="s">
        <v>57</v>
      </c>
      <c r="K126" s="18" t="s">
        <v>57</v>
      </c>
      <c r="L126" s="18" t="s">
        <v>57</v>
      </c>
      <c r="M126" s="18" t="s">
        <v>57</v>
      </c>
      <c r="N126" s="18" t="s">
        <v>57</v>
      </c>
      <c r="O126" s="18" t="s">
        <v>57</v>
      </c>
      <c r="P126" s="18" t="s">
        <v>57</v>
      </c>
      <c r="Q126" s="18" t="s">
        <v>57</v>
      </c>
      <c r="R126" s="18" t="s">
        <v>57</v>
      </c>
      <c r="S126" s="18" t="s">
        <v>57</v>
      </c>
      <c r="T126" s="18" t="s">
        <v>57</v>
      </c>
      <c r="U126" s="18" t="s">
        <v>57</v>
      </c>
      <c r="V126" s="18" t="s">
        <v>57</v>
      </c>
      <c r="W126" s="18" t="s">
        <v>57</v>
      </c>
      <c r="X126" s="18" t="s">
        <v>57</v>
      </c>
      <c r="Y126" s="18" t="s">
        <v>57</v>
      </c>
      <c r="Z126" s="18" t="s">
        <v>57</v>
      </c>
      <c r="AA126" s="18" t="s">
        <v>57</v>
      </c>
      <c r="AB126" s="18" t="s">
        <v>57</v>
      </c>
      <c r="AC126" s="18" t="s">
        <v>57</v>
      </c>
      <c r="AD126" s="18" t="s">
        <v>57</v>
      </c>
      <c r="AE126" s="18" t="s">
        <v>57</v>
      </c>
      <c r="AF126" s="18" t="s">
        <v>57</v>
      </c>
      <c r="AG126" s="19" t="s">
        <v>57</v>
      </c>
      <c r="AH126" s="19" t="s">
        <v>57</v>
      </c>
      <c r="AI126" s="19" t="s">
        <v>57</v>
      </c>
      <c r="AJ126" s="20" t="s">
        <v>57</v>
      </c>
      <c r="AK126" s="18" t="s">
        <v>57</v>
      </c>
      <c r="AL126" s="21">
        <v>2001021</v>
      </c>
      <c r="AM126" s="21">
        <v>1936158.55</v>
      </c>
      <c r="AN126" s="21">
        <v>0</v>
      </c>
      <c r="AO126" s="21">
        <v>0</v>
      </c>
      <c r="AP126" s="21">
        <v>0</v>
      </c>
      <c r="AQ126" s="21">
        <v>0</v>
      </c>
      <c r="AR126" s="21">
        <v>0</v>
      </c>
      <c r="AS126" s="21">
        <v>0</v>
      </c>
      <c r="AT126" s="21">
        <v>2001021</v>
      </c>
      <c r="AU126" s="21">
        <v>1936158.55</v>
      </c>
      <c r="AV126" s="21">
        <v>1969582.69</v>
      </c>
      <c r="AW126" s="21">
        <v>0</v>
      </c>
      <c r="AX126" s="21">
        <v>0</v>
      </c>
      <c r="AY126" s="21">
        <v>0</v>
      </c>
      <c r="AZ126" s="21">
        <v>1969582.69</v>
      </c>
      <c r="BA126" s="21">
        <v>1805114</v>
      </c>
      <c r="BB126" s="21">
        <v>0</v>
      </c>
      <c r="BC126" s="21">
        <v>0</v>
      </c>
      <c r="BD126" s="21">
        <v>0</v>
      </c>
      <c r="BE126" s="21">
        <v>1805114</v>
      </c>
      <c r="BF126" s="21">
        <v>1805198</v>
      </c>
      <c r="BG126" s="21">
        <v>0</v>
      </c>
      <c r="BH126" s="21">
        <v>0</v>
      </c>
      <c r="BI126" s="21">
        <v>0</v>
      </c>
      <c r="BJ126" s="21">
        <v>1805198</v>
      </c>
      <c r="BK126" s="21">
        <v>1805198</v>
      </c>
      <c r="BL126" s="21">
        <v>0</v>
      </c>
      <c r="BM126" s="21">
        <v>0</v>
      </c>
      <c r="BN126" s="21">
        <v>0</v>
      </c>
      <c r="BO126" s="21">
        <v>1805198</v>
      </c>
      <c r="BP126" s="21">
        <v>2001021</v>
      </c>
      <c r="BQ126" s="21">
        <v>1936158.55</v>
      </c>
      <c r="BR126" s="21">
        <v>0</v>
      </c>
      <c r="BS126" s="21">
        <v>0</v>
      </c>
      <c r="BT126" s="21">
        <v>0</v>
      </c>
      <c r="BU126" s="21">
        <v>0</v>
      </c>
      <c r="BV126" s="21">
        <v>0</v>
      </c>
      <c r="BW126" s="21">
        <v>0</v>
      </c>
      <c r="BX126" s="21">
        <v>2001021</v>
      </c>
      <c r="BY126" s="21">
        <v>1936158.55</v>
      </c>
      <c r="BZ126" s="21">
        <v>1969582.69</v>
      </c>
      <c r="CA126" s="21">
        <v>0</v>
      </c>
      <c r="CB126" s="21">
        <v>0</v>
      </c>
      <c r="CC126" s="21">
        <v>0</v>
      </c>
      <c r="CD126" s="21">
        <v>1969582.69</v>
      </c>
      <c r="CE126" s="21">
        <v>1805114</v>
      </c>
      <c r="CF126" s="21">
        <v>0</v>
      </c>
      <c r="CG126" s="21">
        <v>0</v>
      </c>
      <c r="CH126" s="21">
        <v>0</v>
      </c>
      <c r="CI126" s="21">
        <v>1805114</v>
      </c>
      <c r="CJ126" s="21">
        <v>1805198</v>
      </c>
      <c r="CK126" s="21">
        <v>0</v>
      </c>
      <c r="CL126" s="21">
        <v>0</v>
      </c>
      <c r="CM126" s="21">
        <v>0</v>
      </c>
      <c r="CN126" s="21">
        <v>1805198</v>
      </c>
      <c r="CO126" s="21">
        <v>1805198</v>
      </c>
      <c r="CP126" s="21">
        <v>0</v>
      </c>
      <c r="CQ126" s="21">
        <v>0</v>
      </c>
      <c r="CR126" s="21">
        <v>0</v>
      </c>
      <c r="CS126" s="21">
        <v>1805198</v>
      </c>
      <c r="CT126" s="21">
        <v>2001021</v>
      </c>
      <c r="CU126" s="21">
        <v>0</v>
      </c>
      <c r="CV126" s="21">
        <v>0</v>
      </c>
      <c r="CW126" s="21">
        <v>0</v>
      </c>
      <c r="CX126" s="21">
        <v>2001021</v>
      </c>
      <c r="CY126" s="21">
        <v>1969582.69</v>
      </c>
      <c r="CZ126" s="21">
        <v>0</v>
      </c>
      <c r="DA126" s="21">
        <v>0</v>
      </c>
      <c r="DB126" s="21">
        <v>0</v>
      </c>
      <c r="DC126" s="21">
        <v>1969582.69</v>
      </c>
      <c r="DD126" s="21">
        <v>1805114</v>
      </c>
      <c r="DE126" s="21">
        <v>0</v>
      </c>
      <c r="DF126" s="21">
        <v>0</v>
      </c>
      <c r="DG126" s="21">
        <v>0</v>
      </c>
      <c r="DH126" s="21">
        <v>1805114</v>
      </c>
      <c r="DI126" s="21">
        <v>2001021</v>
      </c>
      <c r="DJ126" s="21">
        <v>0</v>
      </c>
      <c r="DK126" s="21">
        <v>0</v>
      </c>
      <c r="DL126" s="21">
        <v>0</v>
      </c>
      <c r="DM126" s="21">
        <v>2001021</v>
      </c>
      <c r="DN126" s="21">
        <v>1969582.69</v>
      </c>
      <c r="DO126" s="21">
        <v>0</v>
      </c>
      <c r="DP126" s="21">
        <v>0</v>
      </c>
      <c r="DQ126" s="21">
        <v>0</v>
      </c>
      <c r="DR126" s="21">
        <v>1969582.69</v>
      </c>
      <c r="DS126" s="21">
        <v>1805114</v>
      </c>
      <c r="DT126" s="21">
        <v>0</v>
      </c>
      <c r="DU126" s="21">
        <v>0</v>
      </c>
      <c r="DV126" s="21">
        <v>0</v>
      </c>
      <c r="DW126" s="21">
        <v>1805114</v>
      </c>
      <c r="DX126" s="18"/>
      <c r="DY126" s="2"/>
      <c r="DZ126" s="2"/>
    </row>
    <row r="127" spans="1:130" ht="56.25" x14ac:dyDescent="0.25">
      <c r="A127" s="22" t="s">
        <v>314</v>
      </c>
      <c r="B127" s="23" t="s">
        <v>315</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t="s">
        <v>271</v>
      </c>
      <c r="AH127" s="26" t="s">
        <v>65</v>
      </c>
      <c r="AI127" s="27" t="s">
        <v>272</v>
      </c>
      <c r="AJ127" s="23" t="s">
        <v>67</v>
      </c>
      <c r="AK127" s="28" t="s">
        <v>316</v>
      </c>
      <c r="AL127" s="29">
        <v>593367</v>
      </c>
      <c r="AM127" s="29">
        <v>548844.98</v>
      </c>
      <c r="AN127" s="29">
        <v>0</v>
      </c>
      <c r="AO127" s="29">
        <v>0</v>
      </c>
      <c r="AP127" s="29">
        <v>0</v>
      </c>
      <c r="AQ127" s="29">
        <v>0</v>
      </c>
      <c r="AR127" s="29">
        <v>0</v>
      </c>
      <c r="AS127" s="29">
        <v>0</v>
      </c>
      <c r="AT127" s="29">
        <v>593367</v>
      </c>
      <c r="AU127" s="29">
        <v>548844.98</v>
      </c>
      <c r="AV127" s="29">
        <v>434216.69</v>
      </c>
      <c r="AW127" s="29">
        <v>0</v>
      </c>
      <c r="AX127" s="29">
        <v>0</v>
      </c>
      <c r="AY127" s="29">
        <v>0</v>
      </c>
      <c r="AZ127" s="29">
        <v>434216.69</v>
      </c>
      <c r="BA127" s="29">
        <v>379672</v>
      </c>
      <c r="BB127" s="29">
        <v>0</v>
      </c>
      <c r="BC127" s="29">
        <v>0</v>
      </c>
      <c r="BD127" s="29">
        <v>0</v>
      </c>
      <c r="BE127" s="29">
        <v>379672</v>
      </c>
      <c r="BF127" s="29">
        <v>379672</v>
      </c>
      <c r="BG127" s="29">
        <v>0</v>
      </c>
      <c r="BH127" s="29">
        <v>0</v>
      </c>
      <c r="BI127" s="29">
        <v>0</v>
      </c>
      <c r="BJ127" s="29">
        <v>379672</v>
      </c>
      <c r="BK127" s="29">
        <v>379672</v>
      </c>
      <c r="BL127" s="29">
        <v>0</v>
      </c>
      <c r="BM127" s="29">
        <v>0</v>
      </c>
      <c r="BN127" s="29">
        <v>0</v>
      </c>
      <c r="BO127" s="29">
        <v>379672</v>
      </c>
      <c r="BP127" s="29">
        <v>593367</v>
      </c>
      <c r="BQ127" s="29">
        <v>548844.98</v>
      </c>
      <c r="BR127" s="29">
        <v>0</v>
      </c>
      <c r="BS127" s="29">
        <v>0</v>
      </c>
      <c r="BT127" s="29">
        <v>0</v>
      </c>
      <c r="BU127" s="29">
        <v>0</v>
      </c>
      <c r="BV127" s="29">
        <v>0</v>
      </c>
      <c r="BW127" s="29">
        <v>0</v>
      </c>
      <c r="BX127" s="29">
        <v>593367</v>
      </c>
      <c r="BY127" s="29">
        <v>548844.98</v>
      </c>
      <c r="BZ127" s="29">
        <v>434216.69</v>
      </c>
      <c r="CA127" s="29">
        <v>0</v>
      </c>
      <c r="CB127" s="29">
        <v>0</v>
      </c>
      <c r="CC127" s="29">
        <v>0</v>
      </c>
      <c r="CD127" s="29">
        <v>434216.69</v>
      </c>
      <c r="CE127" s="29">
        <v>379672</v>
      </c>
      <c r="CF127" s="29">
        <v>0</v>
      </c>
      <c r="CG127" s="29">
        <v>0</v>
      </c>
      <c r="CH127" s="29">
        <v>0</v>
      </c>
      <c r="CI127" s="29">
        <v>379672</v>
      </c>
      <c r="CJ127" s="29">
        <v>379672</v>
      </c>
      <c r="CK127" s="29">
        <v>0</v>
      </c>
      <c r="CL127" s="29">
        <v>0</v>
      </c>
      <c r="CM127" s="29">
        <v>0</v>
      </c>
      <c r="CN127" s="29">
        <v>379672</v>
      </c>
      <c r="CO127" s="29">
        <v>379672</v>
      </c>
      <c r="CP127" s="29">
        <v>0</v>
      </c>
      <c r="CQ127" s="29">
        <v>0</v>
      </c>
      <c r="CR127" s="29">
        <v>0</v>
      </c>
      <c r="CS127" s="29">
        <v>379672</v>
      </c>
      <c r="CT127" s="29">
        <v>593367</v>
      </c>
      <c r="CU127" s="29">
        <v>0</v>
      </c>
      <c r="CV127" s="29">
        <v>0</v>
      </c>
      <c r="CW127" s="29">
        <v>0</v>
      </c>
      <c r="CX127" s="29">
        <v>593367</v>
      </c>
      <c r="CY127" s="29">
        <v>434216.69</v>
      </c>
      <c r="CZ127" s="29">
        <v>0</v>
      </c>
      <c r="DA127" s="29">
        <v>0</v>
      </c>
      <c r="DB127" s="29">
        <v>0</v>
      </c>
      <c r="DC127" s="29">
        <v>434216.69</v>
      </c>
      <c r="DD127" s="29">
        <v>379672</v>
      </c>
      <c r="DE127" s="29">
        <v>0</v>
      </c>
      <c r="DF127" s="29">
        <v>0</v>
      </c>
      <c r="DG127" s="29">
        <v>0</v>
      </c>
      <c r="DH127" s="29">
        <v>379672</v>
      </c>
      <c r="DI127" s="29">
        <v>593367</v>
      </c>
      <c r="DJ127" s="29">
        <v>0</v>
      </c>
      <c r="DK127" s="29">
        <v>0</v>
      </c>
      <c r="DL127" s="29">
        <v>0</v>
      </c>
      <c r="DM127" s="29">
        <v>593367</v>
      </c>
      <c r="DN127" s="29">
        <v>434216.69</v>
      </c>
      <c r="DO127" s="29">
        <v>0</v>
      </c>
      <c r="DP127" s="29">
        <v>0</v>
      </c>
      <c r="DQ127" s="29">
        <v>0</v>
      </c>
      <c r="DR127" s="29">
        <v>434216.69</v>
      </c>
      <c r="DS127" s="29">
        <v>379672</v>
      </c>
      <c r="DT127" s="29">
        <v>0</v>
      </c>
      <c r="DU127" s="29">
        <v>0</v>
      </c>
      <c r="DV127" s="29">
        <v>0</v>
      </c>
      <c r="DW127" s="29">
        <v>379672</v>
      </c>
      <c r="DX127" s="30" t="s">
        <v>69</v>
      </c>
      <c r="DY127" s="2"/>
      <c r="DZ127" s="2"/>
    </row>
    <row r="128" spans="1:130" ht="45" x14ac:dyDescent="0.25">
      <c r="A128" s="22" t="s">
        <v>317</v>
      </c>
      <c r="B128" s="23" t="s">
        <v>318</v>
      </c>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271</v>
      </c>
      <c r="AH128" s="26" t="s">
        <v>65</v>
      </c>
      <c r="AI128" s="27" t="s">
        <v>272</v>
      </c>
      <c r="AJ128" s="23" t="s">
        <v>67</v>
      </c>
      <c r="AK128" s="28" t="s">
        <v>319</v>
      </c>
      <c r="AL128" s="29">
        <v>982598</v>
      </c>
      <c r="AM128" s="29">
        <v>982576.17</v>
      </c>
      <c r="AN128" s="29">
        <v>0</v>
      </c>
      <c r="AO128" s="29">
        <v>0</v>
      </c>
      <c r="AP128" s="29">
        <v>0</v>
      </c>
      <c r="AQ128" s="29">
        <v>0</v>
      </c>
      <c r="AR128" s="29">
        <v>0</v>
      </c>
      <c r="AS128" s="29">
        <v>0</v>
      </c>
      <c r="AT128" s="29">
        <v>982598</v>
      </c>
      <c r="AU128" s="29">
        <v>982576.17</v>
      </c>
      <c r="AV128" s="29">
        <v>1003310</v>
      </c>
      <c r="AW128" s="29">
        <v>0</v>
      </c>
      <c r="AX128" s="29">
        <v>0</v>
      </c>
      <c r="AY128" s="29">
        <v>0</v>
      </c>
      <c r="AZ128" s="29">
        <v>1003310</v>
      </c>
      <c r="BA128" s="29">
        <v>1003310</v>
      </c>
      <c r="BB128" s="29">
        <v>0</v>
      </c>
      <c r="BC128" s="29">
        <v>0</v>
      </c>
      <c r="BD128" s="29">
        <v>0</v>
      </c>
      <c r="BE128" s="29">
        <v>1003310</v>
      </c>
      <c r="BF128" s="29">
        <v>1003310</v>
      </c>
      <c r="BG128" s="29">
        <v>0</v>
      </c>
      <c r="BH128" s="29">
        <v>0</v>
      </c>
      <c r="BI128" s="29">
        <v>0</v>
      </c>
      <c r="BJ128" s="29">
        <v>1003310</v>
      </c>
      <c r="BK128" s="29">
        <v>1003310</v>
      </c>
      <c r="BL128" s="29">
        <v>0</v>
      </c>
      <c r="BM128" s="29">
        <v>0</v>
      </c>
      <c r="BN128" s="29">
        <v>0</v>
      </c>
      <c r="BO128" s="29">
        <v>1003310</v>
      </c>
      <c r="BP128" s="29">
        <v>982598</v>
      </c>
      <c r="BQ128" s="29">
        <v>982576.17</v>
      </c>
      <c r="BR128" s="29">
        <v>0</v>
      </c>
      <c r="BS128" s="29">
        <v>0</v>
      </c>
      <c r="BT128" s="29">
        <v>0</v>
      </c>
      <c r="BU128" s="29">
        <v>0</v>
      </c>
      <c r="BV128" s="29">
        <v>0</v>
      </c>
      <c r="BW128" s="29">
        <v>0</v>
      </c>
      <c r="BX128" s="29">
        <v>982598</v>
      </c>
      <c r="BY128" s="29">
        <v>982576.17</v>
      </c>
      <c r="BZ128" s="29">
        <v>1003310</v>
      </c>
      <c r="CA128" s="29">
        <v>0</v>
      </c>
      <c r="CB128" s="29">
        <v>0</v>
      </c>
      <c r="CC128" s="29">
        <v>0</v>
      </c>
      <c r="CD128" s="29">
        <v>1003310</v>
      </c>
      <c r="CE128" s="29">
        <v>1003310</v>
      </c>
      <c r="CF128" s="29">
        <v>0</v>
      </c>
      <c r="CG128" s="29">
        <v>0</v>
      </c>
      <c r="CH128" s="29">
        <v>0</v>
      </c>
      <c r="CI128" s="29">
        <v>1003310</v>
      </c>
      <c r="CJ128" s="29">
        <v>1003310</v>
      </c>
      <c r="CK128" s="29">
        <v>0</v>
      </c>
      <c r="CL128" s="29">
        <v>0</v>
      </c>
      <c r="CM128" s="29">
        <v>0</v>
      </c>
      <c r="CN128" s="29">
        <v>1003310</v>
      </c>
      <c r="CO128" s="29">
        <v>1003310</v>
      </c>
      <c r="CP128" s="29">
        <v>0</v>
      </c>
      <c r="CQ128" s="29">
        <v>0</v>
      </c>
      <c r="CR128" s="29">
        <v>0</v>
      </c>
      <c r="CS128" s="29">
        <v>1003310</v>
      </c>
      <c r="CT128" s="29">
        <v>982598</v>
      </c>
      <c r="CU128" s="29">
        <v>0</v>
      </c>
      <c r="CV128" s="29">
        <v>0</v>
      </c>
      <c r="CW128" s="29">
        <v>0</v>
      </c>
      <c r="CX128" s="29">
        <v>982598</v>
      </c>
      <c r="CY128" s="29">
        <v>1003310</v>
      </c>
      <c r="CZ128" s="29">
        <v>0</v>
      </c>
      <c r="DA128" s="29">
        <v>0</v>
      </c>
      <c r="DB128" s="29">
        <v>0</v>
      </c>
      <c r="DC128" s="29">
        <v>1003310</v>
      </c>
      <c r="DD128" s="29">
        <v>1003310</v>
      </c>
      <c r="DE128" s="29">
        <v>0</v>
      </c>
      <c r="DF128" s="29">
        <v>0</v>
      </c>
      <c r="DG128" s="29">
        <v>0</v>
      </c>
      <c r="DH128" s="29">
        <v>1003310</v>
      </c>
      <c r="DI128" s="29">
        <v>982598</v>
      </c>
      <c r="DJ128" s="29">
        <v>0</v>
      </c>
      <c r="DK128" s="29">
        <v>0</v>
      </c>
      <c r="DL128" s="29">
        <v>0</v>
      </c>
      <c r="DM128" s="29">
        <v>982598</v>
      </c>
      <c r="DN128" s="29">
        <v>1003310</v>
      </c>
      <c r="DO128" s="29">
        <v>0</v>
      </c>
      <c r="DP128" s="29">
        <v>0</v>
      </c>
      <c r="DQ128" s="29">
        <v>0</v>
      </c>
      <c r="DR128" s="29">
        <v>1003310</v>
      </c>
      <c r="DS128" s="29">
        <v>1003310</v>
      </c>
      <c r="DT128" s="29">
        <v>0</v>
      </c>
      <c r="DU128" s="29">
        <v>0</v>
      </c>
      <c r="DV128" s="29">
        <v>0</v>
      </c>
      <c r="DW128" s="29">
        <v>1003310</v>
      </c>
      <c r="DX128" s="30" t="s">
        <v>69</v>
      </c>
      <c r="DY128" s="2"/>
      <c r="DZ128" s="2"/>
    </row>
    <row r="129" spans="1:130" ht="45.2" customHeight="1" x14ac:dyDescent="0.25">
      <c r="A129" s="101" t="s">
        <v>320</v>
      </c>
      <c r="B129" s="83" t="s">
        <v>321</v>
      </c>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271</v>
      </c>
      <c r="AH129" s="26" t="s">
        <v>65</v>
      </c>
      <c r="AI129" s="27" t="s">
        <v>272</v>
      </c>
      <c r="AJ129" s="83" t="s">
        <v>67</v>
      </c>
      <c r="AK129" s="28" t="s">
        <v>68</v>
      </c>
      <c r="AL129" s="29">
        <v>30000</v>
      </c>
      <c r="AM129" s="29">
        <v>9683</v>
      </c>
      <c r="AN129" s="29">
        <v>0</v>
      </c>
      <c r="AO129" s="29">
        <v>0</v>
      </c>
      <c r="AP129" s="29">
        <v>0</v>
      </c>
      <c r="AQ129" s="29">
        <v>0</v>
      </c>
      <c r="AR129" s="29">
        <v>0</v>
      </c>
      <c r="AS129" s="29">
        <v>0</v>
      </c>
      <c r="AT129" s="29">
        <v>30000</v>
      </c>
      <c r="AU129" s="29">
        <v>9683</v>
      </c>
      <c r="AV129" s="29">
        <v>51000</v>
      </c>
      <c r="AW129" s="29">
        <v>0</v>
      </c>
      <c r="AX129" s="29">
        <v>0</v>
      </c>
      <c r="AY129" s="29">
        <v>0</v>
      </c>
      <c r="AZ129" s="29">
        <v>51000</v>
      </c>
      <c r="BA129" s="29">
        <v>27076</v>
      </c>
      <c r="BB129" s="29">
        <v>0</v>
      </c>
      <c r="BC129" s="29">
        <v>0</v>
      </c>
      <c r="BD129" s="29">
        <v>0</v>
      </c>
      <c r="BE129" s="29">
        <v>27076</v>
      </c>
      <c r="BF129" s="29">
        <v>27160</v>
      </c>
      <c r="BG129" s="29">
        <v>0</v>
      </c>
      <c r="BH129" s="29">
        <v>0</v>
      </c>
      <c r="BI129" s="29">
        <v>0</v>
      </c>
      <c r="BJ129" s="29">
        <v>27160</v>
      </c>
      <c r="BK129" s="29">
        <v>27160</v>
      </c>
      <c r="BL129" s="29">
        <v>0</v>
      </c>
      <c r="BM129" s="29">
        <v>0</v>
      </c>
      <c r="BN129" s="29">
        <v>0</v>
      </c>
      <c r="BO129" s="29">
        <v>27160</v>
      </c>
      <c r="BP129" s="29">
        <v>30000</v>
      </c>
      <c r="BQ129" s="29">
        <v>9683</v>
      </c>
      <c r="BR129" s="29">
        <v>0</v>
      </c>
      <c r="BS129" s="29">
        <v>0</v>
      </c>
      <c r="BT129" s="29">
        <v>0</v>
      </c>
      <c r="BU129" s="29">
        <v>0</v>
      </c>
      <c r="BV129" s="29">
        <v>0</v>
      </c>
      <c r="BW129" s="29">
        <v>0</v>
      </c>
      <c r="BX129" s="29">
        <v>30000</v>
      </c>
      <c r="BY129" s="29">
        <v>9683</v>
      </c>
      <c r="BZ129" s="29">
        <v>51000</v>
      </c>
      <c r="CA129" s="29">
        <v>0</v>
      </c>
      <c r="CB129" s="29">
        <v>0</v>
      </c>
      <c r="CC129" s="29">
        <v>0</v>
      </c>
      <c r="CD129" s="29">
        <v>51000</v>
      </c>
      <c r="CE129" s="29">
        <v>27076</v>
      </c>
      <c r="CF129" s="29">
        <v>0</v>
      </c>
      <c r="CG129" s="29">
        <v>0</v>
      </c>
      <c r="CH129" s="29">
        <v>0</v>
      </c>
      <c r="CI129" s="29">
        <v>27076</v>
      </c>
      <c r="CJ129" s="29">
        <v>27160</v>
      </c>
      <c r="CK129" s="29">
        <v>0</v>
      </c>
      <c r="CL129" s="29">
        <v>0</v>
      </c>
      <c r="CM129" s="29">
        <v>0</v>
      </c>
      <c r="CN129" s="29">
        <v>27160</v>
      </c>
      <c r="CO129" s="29">
        <v>27160</v>
      </c>
      <c r="CP129" s="29">
        <v>0</v>
      </c>
      <c r="CQ129" s="29">
        <v>0</v>
      </c>
      <c r="CR129" s="29">
        <v>0</v>
      </c>
      <c r="CS129" s="29">
        <v>27160</v>
      </c>
      <c r="CT129" s="29">
        <v>30000</v>
      </c>
      <c r="CU129" s="29">
        <v>0</v>
      </c>
      <c r="CV129" s="29">
        <v>0</v>
      </c>
      <c r="CW129" s="29">
        <v>0</v>
      </c>
      <c r="CX129" s="29">
        <v>30000</v>
      </c>
      <c r="CY129" s="29">
        <v>51000</v>
      </c>
      <c r="CZ129" s="29">
        <v>0</v>
      </c>
      <c r="DA129" s="29">
        <v>0</v>
      </c>
      <c r="DB129" s="29">
        <v>0</v>
      </c>
      <c r="DC129" s="29">
        <v>51000</v>
      </c>
      <c r="DD129" s="29">
        <v>27076</v>
      </c>
      <c r="DE129" s="29">
        <v>0</v>
      </c>
      <c r="DF129" s="29">
        <v>0</v>
      </c>
      <c r="DG129" s="29">
        <v>0</v>
      </c>
      <c r="DH129" s="29">
        <v>27076</v>
      </c>
      <c r="DI129" s="29">
        <v>30000</v>
      </c>
      <c r="DJ129" s="29">
        <v>0</v>
      </c>
      <c r="DK129" s="29">
        <v>0</v>
      </c>
      <c r="DL129" s="29">
        <v>0</v>
      </c>
      <c r="DM129" s="29">
        <v>30000</v>
      </c>
      <c r="DN129" s="29">
        <v>51000</v>
      </c>
      <c r="DO129" s="29">
        <v>0</v>
      </c>
      <c r="DP129" s="29">
        <v>0</v>
      </c>
      <c r="DQ129" s="29">
        <v>0</v>
      </c>
      <c r="DR129" s="29">
        <v>51000</v>
      </c>
      <c r="DS129" s="29">
        <v>27076</v>
      </c>
      <c r="DT129" s="29">
        <v>0</v>
      </c>
      <c r="DU129" s="29">
        <v>0</v>
      </c>
      <c r="DV129" s="29">
        <v>0</v>
      </c>
      <c r="DW129" s="29">
        <v>27076</v>
      </c>
      <c r="DX129" s="39" t="s">
        <v>69</v>
      </c>
      <c r="DY129" s="2"/>
      <c r="DZ129" s="2"/>
    </row>
    <row r="130" spans="1:130" ht="45" x14ac:dyDescent="0.25">
      <c r="A130" s="102"/>
      <c r="B130" s="8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273</v>
      </c>
      <c r="AH130" s="26" t="s">
        <v>65</v>
      </c>
      <c r="AI130" s="27" t="s">
        <v>274</v>
      </c>
      <c r="AJ130" s="84"/>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40"/>
      <c r="DY130" s="31" t="s">
        <v>72</v>
      </c>
      <c r="DZ130" s="2"/>
    </row>
    <row r="131" spans="1:130" ht="45.2" customHeight="1" x14ac:dyDescent="0.25">
      <c r="A131" s="101" t="s">
        <v>322</v>
      </c>
      <c r="B131" s="83" t="s">
        <v>323</v>
      </c>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271</v>
      </c>
      <c r="AH131" s="26" t="s">
        <v>65</v>
      </c>
      <c r="AI131" s="27" t="s">
        <v>272</v>
      </c>
      <c r="AJ131" s="83" t="s">
        <v>125</v>
      </c>
      <c r="AK131" s="28" t="s">
        <v>161</v>
      </c>
      <c r="AL131" s="29">
        <v>0</v>
      </c>
      <c r="AM131" s="29">
        <v>0</v>
      </c>
      <c r="AN131" s="29">
        <v>0</v>
      </c>
      <c r="AO131" s="29">
        <v>0</v>
      </c>
      <c r="AP131" s="29">
        <v>0</v>
      </c>
      <c r="AQ131" s="29">
        <v>0</v>
      </c>
      <c r="AR131" s="29">
        <v>0</v>
      </c>
      <c r="AS131" s="29">
        <v>0</v>
      </c>
      <c r="AT131" s="29">
        <v>0</v>
      </c>
      <c r="AU131" s="29">
        <v>0</v>
      </c>
      <c r="AV131" s="29">
        <v>86000</v>
      </c>
      <c r="AW131" s="29">
        <v>0</v>
      </c>
      <c r="AX131" s="29">
        <v>0</v>
      </c>
      <c r="AY131" s="29">
        <v>0</v>
      </c>
      <c r="AZ131" s="29">
        <v>86000</v>
      </c>
      <c r="BA131" s="29">
        <v>0</v>
      </c>
      <c r="BB131" s="29">
        <v>0</v>
      </c>
      <c r="BC131" s="29">
        <v>0</v>
      </c>
      <c r="BD131" s="29">
        <v>0</v>
      </c>
      <c r="BE131" s="29">
        <v>0</v>
      </c>
      <c r="BF131" s="29">
        <v>0</v>
      </c>
      <c r="BG131" s="29">
        <v>0</v>
      </c>
      <c r="BH131" s="29">
        <v>0</v>
      </c>
      <c r="BI131" s="29">
        <v>0</v>
      </c>
      <c r="BJ131" s="29">
        <v>0</v>
      </c>
      <c r="BK131" s="29">
        <v>0</v>
      </c>
      <c r="BL131" s="29">
        <v>0</v>
      </c>
      <c r="BM131" s="29">
        <v>0</v>
      </c>
      <c r="BN131" s="29">
        <v>0</v>
      </c>
      <c r="BO131" s="29">
        <v>0</v>
      </c>
      <c r="BP131" s="29">
        <v>0</v>
      </c>
      <c r="BQ131" s="29">
        <v>0</v>
      </c>
      <c r="BR131" s="29">
        <v>0</v>
      </c>
      <c r="BS131" s="29">
        <v>0</v>
      </c>
      <c r="BT131" s="29">
        <v>0</v>
      </c>
      <c r="BU131" s="29">
        <v>0</v>
      </c>
      <c r="BV131" s="29">
        <v>0</v>
      </c>
      <c r="BW131" s="29">
        <v>0</v>
      </c>
      <c r="BX131" s="29">
        <v>0</v>
      </c>
      <c r="BY131" s="29">
        <v>0</v>
      </c>
      <c r="BZ131" s="29">
        <v>86000</v>
      </c>
      <c r="CA131" s="29">
        <v>0</v>
      </c>
      <c r="CB131" s="29">
        <v>0</v>
      </c>
      <c r="CC131" s="29">
        <v>0</v>
      </c>
      <c r="CD131" s="29">
        <v>86000</v>
      </c>
      <c r="CE131" s="29">
        <v>0</v>
      </c>
      <c r="CF131" s="29">
        <v>0</v>
      </c>
      <c r="CG131" s="29">
        <v>0</v>
      </c>
      <c r="CH131" s="29">
        <v>0</v>
      </c>
      <c r="CI131" s="29">
        <v>0</v>
      </c>
      <c r="CJ131" s="29">
        <v>0</v>
      </c>
      <c r="CK131" s="29">
        <v>0</v>
      </c>
      <c r="CL131" s="29">
        <v>0</v>
      </c>
      <c r="CM131" s="29">
        <v>0</v>
      </c>
      <c r="CN131" s="29">
        <v>0</v>
      </c>
      <c r="CO131" s="29">
        <v>0</v>
      </c>
      <c r="CP131" s="29">
        <v>0</v>
      </c>
      <c r="CQ131" s="29">
        <v>0</v>
      </c>
      <c r="CR131" s="29">
        <v>0</v>
      </c>
      <c r="CS131" s="29">
        <v>0</v>
      </c>
      <c r="CT131" s="29">
        <v>0</v>
      </c>
      <c r="CU131" s="29">
        <v>0</v>
      </c>
      <c r="CV131" s="29">
        <v>0</v>
      </c>
      <c r="CW131" s="29">
        <v>0</v>
      </c>
      <c r="CX131" s="29">
        <v>0</v>
      </c>
      <c r="CY131" s="29">
        <v>86000</v>
      </c>
      <c r="CZ131" s="29">
        <v>0</v>
      </c>
      <c r="DA131" s="29">
        <v>0</v>
      </c>
      <c r="DB131" s="29">
        <v>0</v>
      </c>
      <c r="DC131" s="29">
        <v>86000</v>
      </c>
      <c r="DD131" s="29">
        <v>0</v>
      </c>
      <c r="DE131" s="29">
        <v>0</v>
      </c>
      <c r="DF131" s="29">
        <v>0</v>
      </c>
      <c r="DG131" s="29">
        <v>0</v>
      </c>
      <c r="DH131" s="29">
        <v>0</v>
      </c>
      <c r="DI131" s="29">
        <v>0</v>
      </c>
      <c r="DJ131" s="29">
        <v>0</v>
      </c>
      <c r="DK131" s="29">
        <v>0</v>
      </c>
      <c r="DL131" s="29">
        <v>0</v>
      </c>
      <c r="DM131" s="29">
        <v>0</v>
      </c>
      <c r="DN131" s="29">
        <v>86000</v>
      </c>
      <c r="DO131" s="29">
        <v>0</v>
      </c>
      <c r="DP131" s="29">
        <v>0</v>
      </c>
      <c r="DQ131" s="29">
        <v>0</v>
      </c>
      <c r="DR131" s="29">
        <v>86000</v>
      </c>
      <c r="DS131" s="29">
        <v>0</v>
      </c>
      <c r="DT131" s="29">
        <v>0</v>
      </c>
      <c r="DU131" s="29">
        <v>0</v>
      </c>
      <c r="DV131" s="29">
        <v>0</v>
      </c>
      <c r="DW131" s="29">
        <v>0</v>
      </c>
      <c r="DX131" s="39" t="s">
        <v>69</v>
      </c>
      <c r="DY131" s="2"/>
      <c r="DZ131" s="2"/>
    </row>
    <row r="132" spans="1:130" ht="45" x14ac:dyDescent="0.25">
      <c r="A132" s="102"/>
      <c r="B132" s="8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273</v>
      </c>
      <c r="AH132" s="26" t="s">
        <v>65</v>
      </c>
      <c r="AI132" s="27" t="s">
        <v>274</v>
      </c>
      <c r="AJ132" s="84"/>
      <c r="AK132" s="28"/>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40"/>
      <c r="DY132" s="31" t="s">
        <v>72</v>
      </c>
      <c r="DZ132" s="2"/>
    </row>
    <row r="133" spans="1:130" ht="45.2" customHeight="1" x14ac:dyDescent="0.25">
      <c r="A133" s="101" t="s">
        <v>324</v>
      </c>
      <c r="B133" s="83" t="s">
        <v>325</v>
      </c>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271</v>
      </c>
      <c r="AH133" s="26" t="s">
        <v>65</v>
      </c>
      <c r="AI133" s="27" t="s">
        <v>272</v>
      </c>
      <c r="AJ133" s="83" t="s">
        <v>173</v>
      </c>
      <c r="AK133" s="28" t="s">
        <v>59</v>
      </c>
      <c r="AL133" s="29">
        <v>395056</v>
      </c>
      <c r="AM133" s="29">
        <v>395054.4</v>
      </c>
      <c r="AN133" s="29">
        <v>0</v>
      </c>
      <c r="AO133" s="29">
        <v>0</v>
      </c>
      <c r="AP133" s="29">
        <v>0</v>
      </c>
      <c r="AQ133" s="29">
        <v>0</v>
      </c>
      <c r="AR133" s="29">
        <v>0</v>
      </c>
      <c r="AS133" s="29">
        <v>0</v>
      </c>
      <c r="AT133" s="29">
        <v>395056</v>
      </c>
      <c r="AU133" s="29">
        <v>395054.4</v>
      </c>
      <c r="AV133" s="29">
        <v>395056</v>
      </c>
      <c r="AW133" s="29">
        <v>0</v>
      </c>
      <c r="AX133" s="29">
        <v>0</v>
      </c>
      <c r="AY133" s="29">
        <v>0</v>
      </c>
      <c r="AZ133" s="29">
        <v>395056</v>
      </c>
      <c r="BA133" s="29">
        <v>395056</v>
      </c>
      <c r="BB133" s="29">
        <v>0</v>
      </c>
      <c r="BC133" s="29">
        <v>0</v>
      </c>
      <c r="BD133" s="29">
        <v>0</v>
      </c>
      <c r="BE133" s="29">
        <v>395056</v>
      </c>
      <c r="BF133" s="29">
        <v>395056</v>
      </c>
      <c r="BG133" s="29">
        <v>0</v>
      </c>
      <c r="BH133" s="29">
        <v>0</v>
      </c>
      <c r="BI133" s="29">
        <v>0</v>
      </c>
      <c r="BJ133" s="29">
        <v>395056</v>
      </c>
      <c r="BK133" s="29">
        <v>395056</v>
      </c>
      <c r="BL133" s="29">
        <v>0</v>
      </c>
      <c r="BM133" s="29">
        <v>0</v>
      </c>
      <c r="BN133" s="29">
        <v>0</v>
      </c>
      <c r="BO133" s="29">
        <v>395056</v>
      </c>
      <c r="BP133" s="29">
        <v>395056</v>
      </c>
      <c r="BQ133" s="29">
        <v>395054.4</v>
      </c>
      <c r="BR133" s="29">
        <v>0</v>
      </c>
      <c r="BS133" s="29">
        <v>0</v>
      </c>
      <c r="BT133" s="29">
        <v>0</v>
      </c>
      <c r="BU133" s="29">
        <v>0</v>
      </c>
      <c r="BV133" s="29">
        <v>0</v>
      </c>
      <c r="BW133" s="29">
        <v>0</v>
      </c>
      <c r="BX133" s="29">
        <v>395056</v>
      </c>
      <c r="BY133" s="29">
        <v>395054.4</v>
      </c>
      <c r="BZ133" s="29">
        <v>395056</v>
      </c>
      <c r="CA133" s="29">
        <v>0</v>
      </c>
      <c r="CB133" s="29">
        <v>0</v>
      </c>
      <c r="CC133" s="29">
        <v>0</v>
      </c>
      <c r="CD133" s="29">
        <v>395056</v>
      </c>
      <c r="CE133" s="29">
        <v>395056</v>
      </c>
      <c r="CF133" s="29">
        <v>0</v>
      </c>
      <c r="CG133" s="29">
        <v>0</v>
      </c>
      <c r="CH133" s="29">
        <v>0</v>
      </c>
      <c r="CI133" s="29">
        <v>395056</v>
      </c>
      <c r="CJ133" s="29">
        <v>395056</v>
      </c>
      <c r="CK133" s="29">
        <v>0</v>
      </c>
      <c r="CL133" s="29">
        <v>0</v>
      </c>
      <c r="CM133" s="29">
        <v>0</v>
      </c>
      <c r="CN133" s="29">
        <v>395056</v>
      </c>
      <c r="CO133" s="29">
        <v>395056</v>
      </c>
      <c r="CP133" s="29">
        <v>0</v>
      </c>
      <c r="CQ133" s="29">
        <v>0</v>
      </c>
      <c r="CR133" s="29">
        <v>0</v>
      </c>
      <c r="CS133" s="29">
        <v>395056</v>
      </c>
      <c r="CT133" s="29">
        <v>395056</v>
      </c>
      <c r="CU133" s="29">
        <v>0</v>
      </c>
      <c r="CV133" s="29">
        <v>0</v>
      </c>
      <c r="CW133" s="29">
        <v>0</v>
      </c>
      <c r="CX133" s="29">
        <v>395056</v>
      </c>
      <c r="CY133" s="29">
        <v>395056</v>
      </c>
      <c r="CZ133" s="29">
        <v>0</v>
      </c>
      <c r="DA133" s="29">
        <v>0</v>
      </c>
      <c r="DB133" s="29">
        <v>0</v>
      </c>
      <c r="DC133" s="29">
        <v>395056</v>
      </c>
      <c r="DD133" s="29">
        <v>395056</v>
      </c>
      <c r="DE133" s="29">
        <v>0</v>
      </c>
      <c r="DF133" s="29">
        <v>0</v>
      </c>
      <c r="DG133" s="29">
        <v>0</v>
      </c>
      <c r="DH133" s="29">
        <v>395056</v>
      </c>
      <c r="DI133" s="29">
        <v>395056</v>
      </c>
      <c r="DJ133" s="29">
        <v>0</v>
      </c>
      <c r="DK133" s="29">
        <v>0</v>
      </c>
      <c r="DL133" s="29">
        <v>0</v>
      </c>
      <c r="DM133" s="29">
        <v>395056</v>
      </c>
      <c r="DN133" s="29">
        <v>395056</v>
      </c>
      <c r="DO133" s="29">
        <v>0</v>
      </c>
      <c r="DP133" s="29">
        <v>0</v>
      </c>
      <c r="DQ133" s="29">
        <v>0</v>
      </c>
      <c r="DR133" s="29">
        <v>395056</v>
      </c>
      <c r="DS133" s="29">
        <v>395056</v>
      </c>
      <c r="DT133" s="29">
        <v>0</v>
      </c>
      <c r="DU133" s="29">
        <v>0</v>
      </c>
      <c r="DV133" s="29">
        <v>0</v>
      </c>
      <c r="DW133" s="29">
        <v>395056</v>
      </c>
      <c r="DX133" s="39" t="s">
        <v>69</v>
      </c>
      <c r="DY133" s="2"/>
      <c r="DZ133" s="2"/>
    </row>
    <row r="134" spans="1:130" ht="45" x14ac:dyDescent="0.25">
      <c r="A134" s="102"/>
      <c r="B134" s="8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t="s">
        <v>273</v>
      </c>
      <c r="AH134" s="26" t="s">
        <v>65</v>
      </c>
      <c r="AI134" s="27" t="s">
        <v>274</v>
      </c>
      <c r="AJ134" s="84"/>
      <c r="AK134" s="28"/>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40"/>
      <c r="DY134" s="31" t="s">
        <v>72</v>
      </c>
      <c r="DZ134" s="2"/>
    </row>
    <row r="135" spans="1:130" ht="115.5" x14ac:dyDescent="0.25">
      <c r="A135" s="16" t="s">
        <v>326</v>
      </c>
      <c r="B135" s="17" t="s">
        <v>327</v>
      </c>
      <c r="C135" s="18" t="s">
        <v>57</v>
      </c>
      <c r="D135" s="18" t="s">
        <v>57</v>
      </c>
      <c r="E135" s="18" t="s">
        <v>57</v>
      </c>
      <c r="F135" s="18" t="s">
        <v>57</v>
      </c>
      <c r="G135" s="18" t="s">
        <v>57</v>
      </c>
      <c r="H135" s="18" t="s">
        <v>57</v>
      </c>
      <c r="I135" s="18" t="s">
        <v>57</v>
      </c>
      <c r="J135" s="18" t="s">
        <v>57</v>
      </c>
      <c r="K135" s="18" t="s">
        <v>57</v>
      </c>
      <c r="L135" s="18" t="s">
        <v>57</v>
      </c>
      <c r="M135" s="18" t="s">
        <v>57</v>
      </c>
      <c r="N135" s="18" t="s">
        <v>57</v>
      </c>
      <c r="O135" s="18" t="s">
        <v>57</v>
      </c>
      <c r="P135" s="18" t="s">
        <v>57</v>
      </c>
      <c r="Q135" s="18" t="s">
        <v>57</v>
      </c>
      <c r="R135" s="18" t="s">
        <v>57</v>
      </c>
      <c r="S135" s="18" t="s">
        <v>57</v>
      </c>
      <c r="T135" s="18" t="s">
        <v>57</v>
      </c>
      <c r="U135" s="18" t="s">
        <v>57</v>
      </c>
      <c r="V135" s="18" t="s">
        <v>57</v>
      </c>
      <c r="W135" s="18" t="s">
        <v>57</v>
      </c>
      <c r="X135" s="18" t="s">
        <v>57</v>
      </c>
      <c r="Y135" s="18" t="s">
        <v>57</v>
      </c>
      <c r="Z135" s="18" t="s">
        <v>57</v>
      </c>
      <c r="AA135" s="18" t="s">
        <v>57</v>
      </c>
      <c r="AB135" s="18" t="s">
        <v>57</v>
      </c>
      <c r="AC135" s="18" t="s">
        <v>57</v>
      </c>
      <c r="AD135" s="18" t="s">
        <v>57</v>
      </c>
      <c r="AE135" s="18" t="s">
        <v>57</v>
      </c>
      <c r="AF135" s="18" t="s">
        <v>57</v>
      </c>
      <c r="AG135" s="19" t="s">
        <v>57</v>
      </c>
      <c r="AH135" s="19" t="s">
        <v>57</v>
      </c>
      <c r="AI135" s="19" t="s">
        <v>57</v>
      </c>
      <c r="AJ135" s="20" t="s">
        <v>57</v>
      </c>
      <c r="AK135" s="18" t="s">
        <v>57</v>
      </c>
      <c r="AL135" s="21">
        <v>73162.67</v>
      </c>
      <c r="AM135" s="21">
        <v>73162.67</v>
      </c>
      <c r="AN135" s="21">
        <v>72762.67</v>
      </c>
      <c r="AO135" s="21">
        <v>72762.67</v>
      </c>
      <c r="AP135" s="21">
        <v>400</v>
      </c>
      <c r="AQ135" s="21">
        <v>400</v>
      </c>
      <c r="AR135" s="21">
        <v>0</v>
      </c>
      <c r="AS135" s="21">
        <v>0</v>
      </c>
      <c r="AT135" s="21">
        <v>0</v>
      </c>
      <c r="AU135" s="21">
        <v>0</v>
      </c>
      <c r="AV135" s="21">
        <v>79705</v>
      </c>
      <c r="AW135" s="21">
        <v>79305</v>
      </c>
      <c r="AX135" s="21">
        <v>400</v>
      </c>
      <c r="AY135" s="21">
        <v>0</v>
      </c>
      <c r="AZ135" s="21">
        <v>0</v>
      </c>
      <c r="BA135" s="21">
        <v>79705</v>
      </c>
      <c r="BB135" s="21">
        <v>79305</v>
      </c>
      <c r="BC135" s="21">
        <v>400</v>
      </c>
      <c r="BD135" s="21">
        <v>0</v>
      </c>
      <c r="BE135" s="21">
        <v>0</v>
      </c>
      <c r="BF135" s="21">
        <v>79705</v>
      </c>
      <c r="BG135" s="21">
        <v>79305</v>
      </c>
      <c r="BH135" s="21">
        <v>400</v>
      </c>
      <c r="BI135" s="21">
        <v>0</v>
      </c>
      <c r="BJ135" s="21">
        <v>0</v>
      </c>
      <c r="BK135" s="21">
        <v>79705</v>
      </c>
      <c r="BL135" s="21">
        <v>79305</v>
      </c>
      <c r="BM135" s="21">
        <v>400</v>
      </c>
      <c r="BN135" s="21">
        <v>0</v>
      </c>
      <c r="BO135" s="21">
        <v>0</v>
      </c>
      <c r="BP135" s="21">
        <v>73162.67</v>
      </c>
      <c r="BQ135" s="21">
        <v>73162.67</v>
      </c>
      <c r="BR135" s="21">
        <v>72762.67</v>
      </c>
      <c r="BS135" s="21">
        <v>72762.67</v>
      </c>
      <c r="BT135" s="21">
        <v>400</v>
      </c>
      <c r="BU135" s="21">
        <v>400</v>
      </c>
      <c r="BV135" s="21">
        <v>0</v>
      </c>
      <c r="BW135" s="21">
        <v>0</v>
      </c>
      <c r="BX135" s="21">
        <v>0</v>
      </c>
      <c r="BY135" s="21">
        <v>0</v>
      </c>
      <c r="BZ135" s="21">
        <v>79705</v>
      </c>
      <c r="CA135" s="21">
        <v>79305</v>
      </c>
      <c r="CB135" s="21">
        <v>400</v>
      </c>
      <c r="CC135" s="21">
        <v>0</v>
      </c>
      <c r="CD135" s="21">
        <v>0</v>
      </c>
      <c r="CE135" s="21">
        <v>79705</v>
      </c>
      <c r="CF135" s="21">
        <v>79305</v>
      </c>
      <c r="CG135" s="21">
        <v>400</v>
      </c>
      <c r="CH135" s="21">
        <v>0</v>
      </c>
      <c r="CI135" s="21">
        <v>0</v>
      </c>
      <c r="CJ135" s="21">
        <v>79705</v>
      </c>
      <c r="CK135" s="21">
        <v>79305</v>
      </c>
      <c r="CL135" s="21">
        <v>400</v>
      </c>
      <c r="CM135" s="21">
        <v>0</v>
      </c>
      <c r="CN135" s="21">
        <v>0</v>
      </c>
      <c r="CO135" s="21">
        <v>79705</v>
      </c>
      <c r="CP135" s="21">
        <v>79305</v>
      </c>
      <c r="CQ135" s="21">
        <v>400</v>
      </c>
      <c r="CR135" s="21">
        <v>0</v>
      </c>
      <c r="CS135" s="21">
        <v>0</v>
      </c>
      <c r="CT135" s="21">
        <v>73162.67</v>
      </c>
      <c r="CU135" s="21">
        <v>72762.67</v>
      </c>
      <c r="CV135" s="21">
        <v>400</v>
      </c>
      <c r="CW135" s="21">
        <v>0</v>
      </c>
      <c r="CX135" s="21">
        <v>0</v>
      </c>
      <c r="CY135" s="21">
        <v>79705</v>
      </c>
      <c r="CZ135" s="21">
        <v>79305</v>
      </c>
      <c r="DA135" s="21">
        <v>400</v>
      </c>
      <c r="DB135" s="21">
        <v>0</v>
      </c>
      <c r="DC135" s="21">
        <v>0</v>
      </c>
      <c r="DD135" s="21">
        <v>79705</v>
      </c>
      <c r="DE135" s="21">
        <v>79305</v>
      </c>
      <c r="DF135" s="21">
        <v>400</v>
      </c>
      <c r="DG135" s="21">
        <v>0</v>
      </c>
      <c r="DH135" s="21">
        <v>0</v>
      </c>
      <c r="DI135" s="21">
        <v>73162.67</v>
      </c>
      <c r="DJ135" s="21">
        <v>72762.67</v>
      </c>
      <c r="DK135" s="21">
        <v>400</v>
      </c>
      <c r="DL135" s="21">
        <v>0</v>
      </c>
      <c r="DM135" s="21">
        <v>0</v>
      </c>
      <c r="DN135" s="21">
        <v>79705</v>
      </c>
      <c r="DO135" s="21">
        <v>79305</v>
      </c>
      <c r="DP135" s="21">
        <v>400</v>
      </c>
      <c r="DQ135" s="21">
        <v>0</v>
      </c>
      <c r="DR135" s="21">
        <v>0</v>
      </c>
      <c r="DS135" s="21">
        <v>79705</v>
      </c>
      <c r="DT135" s="21">
        <v>79305</v>
      </c>
      <c r="DU135" s="21">
        <v>400</v>
      </c>
      <c r="DV135" s="21">
        <v>0</v>
      </c>
      <c r="DW135" s="21">
        <v>0</v>
      </c>
      <c r="DX135" s="18"/>
      <c r="DY135" s="2"/>
      <c r="DZ135" s="2"/>
    </row>
    <row r="136" spans="1:130" ht="21" x14ac:dyDescent="0.25">
      <c r="A136" s="16" t="s">
        <v>328</v>
      </c>
      <c r="B136" s="17" t="s">
        <v>329</v>
      </c>
      <c r="C136" s="18" t="s">
        <v>57</v>
      </c>
      <c r="D136" s="18" t="s">
        <v>57</v>
      </c>
      <c r="E136" s="18" t="s">
        <v>57</v>
      </c>
      <c r="F136" s="18" t="s">
        <v>57</v>
      </c>
      <c r="G136" s="18" t="s">
        <v>57</v>
      </c>
      <c r="H136" s="18" t="s">
        <v>57</v>
      </c>
      <c r="I136" s="18" t="s">
        <v>57</v>
      </c>
      <c r="J136" s="18" t="s">
        <v>57</v>
      </c>
      <c r="K136" s="18" t="s">
        <v>57</v>
      </c>
      <c r="L136" s="18" t="s">
        <v>57</v>
      </c>
      <c r="M136" s="18" t="s">
        <v>57</v>
      </c>
      <c r="N136" s="18" t="s">
        <v>57</v>
      </c>
      <c r="O136" s="18" t="s">
        <v>57</v>
      </c>
      <c r="P136" s="18" t="s">
        <v>57</v>
      </c>
      <c r="Q136" s="18" t="s">
        <v>57</v>
      </c>
      <c r="R136" s="18" t="s">
        <v>57</v>
      </c>
      <c r="S136" s="18" t="s">
        <v>57</v>
      </c>
      <c r="T136" s="18" t="s">
        <v>57</v>
      </c>
      <c r="U136" s="18" t="s">
        <v>57</v>
      </c>
      <c r="V136" s="18" t="s">
        <v>57</v>
      </c>
      <c r="W136" s="18" t="s">
        <v>57</v>
      </c>
      <c r="X136" s="18" t="s">
        <v>57</v>
      </c>
      <c r="Y136" s="18" t="s">
        <v>57</v>
      </c>
      <c r="Z136" s="18" t="s">
        <v>57</v>
      </c>
      <c r="AA136" s="18" t="s">
        <v>57</v>
      </c>
      <c r="AB136" s="18" t="s">
        <v>57</v>
      </c>
      <c r="AC136" s="18" t="s">
        <v>57</v>
      </c>
      <c r="AD136" s="18" t="s">
        <v>57</v>
      </c>
      <c r="AE136" s="18" t="s">
        <v>57</v>
      </c>
      <c r="AF136" s="18" t="s">
        <v>57</v>
      </c>
      <c r="AG136" s="19" t="s">
        <v>57</v>
      </c>
      <c r="AH136" s="19" t="s">
        <v>57</v>
      </c>
      <c r="AI136" s="19" t="s">
        <v>57</v>
      </c>
      <c r="AJ136" s="20" t="s">
        <v>57</v>
      </c>
      <c r="AK136" s="18" t="s">
        <v>57</v>
      </c>
      <c r="AL136" s="21">
        <v>72762.67</v>
      </c>
      <c r="AM136" s="21">
        <v>72762.67</v>
      </c>
      <c r="AN136" s="21">
        <v>72762.67</v>
      </c>
      <c r="AO136" s="21">
        <v>72762.67</v>
      </c>
      <c r="AP136" s="21">
        <v>0</v>
      </c>
      <c r="AQ136" s="21">
        <v>0</v>
      </c>
      <c r="AR136" s="21">
        <v>0</v>
      </c>
      <c r="AS136" s="21">
        <v>0</v>
      </c>
      <c r="AT136" s="21">
        <v>0</v>
      </c>
      <c r="AU136" s="21">
        <v>0</v>
      </c>
      <c r="AV136" s="21">
        <v>79305</v>
      </c>
      <c r="AW136" s="21">
        <v>79305</v>
      </c>
      <c r="AX136" s="21">
        <v>0</v>
      </c>
      <c r="AY136" s="21">
        <v>0</v>
      </c>
      <c r="AZ136" s="21">
        <v>0</v>
      </c>
      <c r="BA136" s="21">
        <v>79305</v>
      </c>
      <c r="BB136" s="21">
        <v>79305</v>
      </c>
      <c r="BC136" s="21">
        <v>0</v>
      </c>
      <c r="BD136" s="21">
        <v>0</v>
      </c>
      <c r="BE136" s="21">
        <v>0</v>
      </c>
      <c r="BF136" s="21">
        <v>79305</v>
      </c>
      <c r="BG136" s="21">
        <v>79305</v>
      </c>
      <c r="BH136" s="21">
        <v>0</v>
      </c>
      <c r="BI136" s="21">
        <v>0</v>
      </c>
      <c r="BJ136" s="21">
        <v>0</v>
      </c>
      <c r="BK136" s="21">
        <v>79305</v>
      </c>
      <c r="BL136" s="21">
        <v>79305</v>
      </c>
      <c r="BM136" s="21">
        <v>0</v>
      </c>
      <c r="BN136" s="21">
        <v>0</v>
      </c>
      <c r="BO136" s="21">
        <v>0</v>
      </c>
      <c r="BP136" s="21">
        <v>72762.67</v>
      </c>
      <c r="BQ136" s="21">
        <v>72762.67</v>
      </c>
      <c r="BR136" s="21">
        <v>72762.67</v>
      </c>
      <c r="BS136" s="21">
        <v>72762.67</v>
      </c>
      <c r="BT136" s="21">
        <v>0</v>
      </c>
      <c r="BU136" s="21">
        <v>0</v>
      </c>
      <c r="BV136" s="21">
        <v>0</v>
      </c>
      <c r="BW136" s="21">
        <v>0</v>
      </c>
      <c r="BX136" s="21">
        <v>0</v>
      </c>
      <c r="BY136" s="21">
        <v>0</v>
      </c>
      <c r="BZ136" s="21">
        <v>79305</v>
      </c>
      <c r="CA136" s="21">
        <v>79305</v>
      </c>
      <c r="CB136" s="21">
        <v>0</v>
      </c>
      <c r="CC136" s="21">
        <v>0</v>
      </c>
      <c r="CD136" s="21">
        <v>0</v>
      </c>
      <c r="CE136" s="21">
        <v>79305</v>
      </c>
      <c r="CF136" s="21">
        <v>79305</v>
      </c>
      <c r="CG136" s="21">
        <v>0</v>
      </c>
      <c r="CH136" s="21">
        <v>0</v>
      </c>
      <c r="CI136" s="21">
        <v>0</v>
      </c>
      <c r="CJ136" s="21">
        <v>79305</v>
      </c>
      <c r="CK136" s="21">
        <v>79305</v>
      </c>
      <c r="CL136" s="21">
        <v>0</v>
      </c>
      <c r="CM136" s="21">
        <v>0</v>
      </c>
      <c r="CN136" s="21">
        <v>0</v>
      </c>
      <c r="CO136" s="21">
        <v>79305</v>
      </c>
      <c r="CP136" s="21">
        <v>79305</v>
      </c>
      <c r="CQ136" s="21">
        <v>0</v>
      </c>
      <c r="CR136" s="21">
        <v>0</v>
      </c>
      <c r="CS136" s="21">
        <v>0</v>
      </c>
      <c r="CT136" s="21">
        <v>72762.67</v>
      </c>
      <c r="CU136" s="21">
        <v>72762.67</v>
      </c>
      <c r="CV136" s="21">
        <v>0</v>
      </c>
      <c r="CW136" s="21">
        <v>0</v>
      </c>
      <c r="CX136" s="21">
        <v>0</v>
      </c>
      <c r="CY136" s="21">
        <v>79305</v>
      </c>
      <c r="CZ136" s="21">
        <v>79305</v>
      </c>
      <c r="DA136" s="21">
        <v>0</v>
      </c>
      <c r="DB136" s="21">
        <v>0</v>
      </c>
      <c r="DC136" s="21">
        <v>0</v>
      </c>
      <c r="DD136" s="21">
        <v>79305</v>
      </c>
      <c r="DE136" s="21">
        <v>79305</v>
      </c>
      <c r="DF136" s="21">
        <v>0</v>
      </c>
      <c r="DG136" s="21">
        <v>0</v>
      </c>
      <c r="DH136" s="21">
        <v>0</v>
      </c>
      <c r="DI136" s="21">
        <v>72762.67</v>
      </c>
      <c r="DJ136" s="21">
        <v>72762.67</v>
      </c>
      <c r="DK136" s="21">
        <v>0</v>
      </c>
      <c r="DL136" s="21">
        <v>0</v>
      </c>
      <c r="DM136" s="21">
        <v>0</v>
      </c>
      <c r="DN136" s="21">
        <v>79305</v>
      </c>
      <c r="DO136" s="21">
        <v>79305</v>
      </c>
      <c r="DP136" s="21">
        <v>0</v>
      </c>
      <c r="DQ136" s="21">
        <v>0</v>
      </c>
      <c r="DR136" s="21">
        <v>0</v>
      </c>
      <c r="DS136" s="21">
        <v>79305</v>
      </c>
      <c r="DT136" s="21">
        <v>79305</v>
      </c>
      <c r="DU136" s="21">
        <v>0</v>
      </c>
      <c r="DV136" s="21">
        <v>0</v>
      </c>
      <c r="DW136" s="21">
        <v>0</v>
      </c>
      <c r="DX136" s="18"/>
      <c r="DY136" s="2"/>
      <c r="DZ136" s="2"/>
    </row>
    <row r="137" spans="1:130" ht="45" x14ac:dyDescent="0.25">
      <c r="A137" s="22" t="s">
        <v>330</v>
      </c>
      <c r="B137" s="23" t="s">
        <v>331</v>
      </c>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271</v>
      </c>
      <c r="AH137" s="26" t="s">
        <v>65</v>
      </c>
      <c r="AI137" s="27" t="s">
        <v>272</v>
      </c>
      <c r="AJ137" s="23" t="s">
        <v>191</v>
      </c>
      <c r="AK137" s="28" t="s">
        <v>234</v>
      </c>
      <c r="AL137" s="29">
        <v>72762.67</v>
      </c>
      <c r="AM137" s="29">
        <v>72762.67</v>
      </c>
      <c r="AN137" s="29">
        <v>72762.67</v>
      </c>
      <c r="AO137" s="29">
        <v>72762.67</v>
      </c>
      <c r="AP137" s="29">
        <v>0</v>
      </c>
      <c r="AQ137" s="29">
        <v>0</v>
      </c>
      <c r="AR137" s="29">
        <v>0</v>
      </c>
      <c r="AS137" s="29">
        <v>0</v>
      </c>
      <c r="AT137" s="29">
        <v>0</v>
      </c>
      <c r="AU137" s="29">
        <v>0</v>
      </c>
      <c r="AV137" s="29">
        <v>79305</v>
      </c>
      <c r="AW137" s="29">
        <v>79305</v>
      </c>
      <c r="AX137" s="29">
        <v>0</v>
      </c>
      <c r="AY137" s="29">
        <v>0</v>
      </c>
      <c r="AZ137" s="29">
        <v>0</v>
      </c>
      <c r="BA137" s="29">
        <v>79305</v>
      </c>
      <c r="BB137" s="29">
        <v>79305</v>
      </c>
      <c r="BC137" s="29">
        <v>0</v>
      </c>
      <c r="BD137" s="29">
        <v>0</v>
      </c>
      <c r="BE137" s="29">
        <v>0</v>
      </c>
      <c r="BF137" s="29">
        <v>79305</v>
      </c>
      <c r="BG137" s="29">
        <v>79305</v>
      </c>
      <c r="BH137" s="29">
        <v>0</v>
      </c>
      <c r="BI137" s="29">
        <v>0</v>
      </c>
      <c r="BJ137" s="29">
        <v>0</v>
      </c>
      <c r="BK137" s="29">
        <v>79305</v>
      </c>
      <c r="BL137" s="29">
        <v>79305</v>
      </c>
      <c r="BM137" s="29">
        <v>0</v>
      </c>
      <c r="BN137" s="29">
        <v>0</v>
      </c>
      <c r="BO137" s="29">
        <v>0</v>
      </c>
      <c r="BP137" s="29">
        <v>72762.67</v>
      </c>
      <c r="BQ137" s="29">
        <v>72762.67</v>
      </c>
      <c r="BR137" s="29">
        <v>72762.67</v>
      </c>
      <c r="BS137" s="29">
        <v>72762.67</v>
      </c>
      <c r="BT137" s="29">
        <v>0</v>
      </c>
      <c r="BU137" s="29">
        <v>0</v>
      </c>
      <c r="BV137" s="29">
        <v>0</v>
      </c>
      <c r="BW137" s="29">
        <v>0</v>
      </c>
      <c r="BX137" s="29">
        <v>0</v>
      </c>
      <c r="BY137" s="29">
        <v>0</v>
      </c>
      <c r="BZ137" s="29">
        <v>79305</v>
      </c>
      <c r="CA137" s="29">
        <v>79305</v>
      </c>
      <c r="CB137" s="29">
        <v>0</v>
      </c>
      <c r="CC137" s="29">
        <v>0</v>
      </c>
      <c r="CD137" s="29">
        <v>0</v>
      </c>
      <c r="CE137" s="29">
        <v>79305</v>
      </c>
      <c r="CF137" s="29">
        <v>79305</v>
      </c>
      <c r="CG137" s="29">
        <v>0</v>
      </c>
      <c r="CH137" s="29">
        <v>0</v>
      </c>
      <c r="CI137" s="29">
        <v>0</v>
      </c>
      <c r="CJ137" s="29">
        <v>79305</v>
      </c>
      <c r="CK137" s="29">
        <v>79305</v>
      </c>
      <c r="CL137" s="29">
        <v>0</v>
      </c>
      <c r="CM137" s="29">
        <v>0</v>
      </c>
      <c r="CN137" s="29">
        <v>0</v>
      </c>
      <c r="CO137" s="29">
        <v>79305</v>
      </c>
      <c r="CP137" s="29">
        <v>79305</v>
      </c>
      <c r="CQ137" s="29">
        <v>0</v>
      </c>
      <c r="CR137" s="29">
        <v>0</v>
      </c>
      <c r="CS137" s="29">
        <v>0</v>
      </c>
      <c r="CT137" s="29">
        <v>72762.67</v>
      </c>
      <c r="CU137" s="29">
        <v>72762.67</v>
      </c>
      <c r="CV137" s="29">
        <v>0</v>
      </c>
      <c r="CW137" s="29">
        <v>0</v>
      </c>
      <c r="CX137" s="29">
        <v>0</v>
      </c>
      <c r="CY137" s="29">
        <v>79305</v>
      </c>
      <c r="CZ137" s="29">
        <v>79305</v>
      </c>
      <c r="DA137" s="29">
        <v>0</v>
      </c>
      <c r="DB137" s="29">
        <v>0</v>
      </c>
      <c r="DC137" s="29">
        <v>0</v>
      </c>
      <c r="DD137" s="29">
        <v>79305</v>
      </c>
      <c r="DE137" s="29">
        <v>79305</v>
      </c>
      <c r="DF137" s="29">
        <v>0</v>
      </c>
      <c r="DG137" s="29">
        <v>0</v>
      </c>
      <c r="DH137" s="29">
        <v>0</v>
      </c>
      <c r="DI137" s="29">
        <v>72762.67</v>
      </c>
      <c r="DJ137" s="29">
        <v>72762.67</v>
      </c>
      <c r="DK137" s="29">
        <v>0</v>
      </c>
      <c r="DL137" s="29">
        <v>0</v>
      </c>
      <c r="DM137" s="29">
        <v>0</v>
      </c>
      <c r="DN137" s="29">
        <v>79305</v>
      </c>
      <c r="DO137" s="29">
        <v>79305</v>
      </c>
      <c r="DP137" s="29">
        <v>0</v>
      </c>
      <c r="DQ137" s="29">
        <v>0</v>
      </c>
      <c r="DR137" s="29">
        <v>0</v>
      </c>
      <c r="DS137" s="29">
        <v>79305</v>
      </c>
      <c r="DT137" s="29">
        <v>79305</v>
      </c>
      <c r="DU137" s="29">
        <v>0</v>
      </c>
      <c r="DV137" s="29">
        <v>0</v>
      </c>
      <c r="DW137" s="29">
        <v>0</v>
      </c>
      <c r="DX137" s="30" t="s">
        <v>69</v>
      </c>
      <c r="DY137" s="2"/>
      <c r="DZ137" s="2"/>
    </row>
    <row r="138" spans="1:130" ht="31.5" x14ac:dyDescent="0.25">
      <c r="A138" s="16" t="s">
        <v>332</v>
      </c>
      <c r="B138" s="17" t="s">
        <v>333</v>
      </c>
      <c r="C138" s="18" t="s">
        <v>57</v>
      </c>
      <c r="D138" s="18" t="s">
        <v>57</v>
      </c>
      <c r="E138" s="18" t="s">
        <v>57</v>
      </c>
      <c r="F138" s="18" t="s">
        <v>57</v>
      </c>
      <c r="G138" s="18" t="s">
        <v>57</v>
      </c>
      <c r="H138" s="18" t="s">
        <v>57</v>
      </c>
      <c r="I138" s="18" t="s">
        <v>57</v>
      </c>
      <c r="J138" s="18" t="s">
        <v>57</v>
      </c>
      <c r="K138" s="18" t="s">
        <v>57</v>
      </c>
      <c r="L138" s="18" t="s">
        <v>57</v>
      </c>
      <c r="M138" s="18" t="s">
        <v>57</v>
      </c>
      <c r="N138" s="18" t="s">
        <v>57</v>
      </c>
      <c r="O138" s="18" t="s">
        <v>57</v>
      </c>
      <c r="P138" s="18" t="s">
        <v>57</v>
      </c>
      <c r="Q138" s="18" t="s">
        <v>57</v>
      </c>
      <c r="R138" s="18" t="s">
        <v>57</v>
      </c>
      <c r="S138" s="18" t="s">
        <v>57</v>
      </c>
      <c r="T138" s="18" t="s">
        <v>57</v>
      </c>
      <c r="U138" s="18" t="s">
        <v>57</v>
      </c>
      <c r="V138" s="18" t="s">
        <v>57</v>
      </c>
      <c r="W138" s="18" t="s">
        <v>57</v>
      </c>
      <c r="X138" s="18" t="s">
        <v>57</v>
      </c>
      <c r="Y138" s="18" t="s">
        <v>57</v>
      </c>
      <c r="Z138" s="18" t="s">
        <v>57</v>
      </c>
      <c r="AA138" s="18" t="s">
        <v>57</v>
      </c>
      <c r="AB138" s="18" t="s">
        <v>57</v>
      </c>
      <c r="AC138" s="18" t="s">
        <v>57</v>
      </c>
      <c r="AD138" s="18" t="s">
        <v>57</v>
      </c>
      <c r="AE138" s="18" t="s">
        <v>57</v>
      </c>
      <c r="AF138" s="18" t="s">
        <v>57</v>
      </c>
      <c r="AG138" s="19" t="s">
        <v>57</v>
      </c>
      <c r="AH138" s="19" t="s">
        <v>57</v>
      </c>
      <c r="AI138" s="19" t="s">
        <v>57</v>
      </c>
      <c r="AJ138" s="20" t="s">
        <v>57</v>
      </c>
      <c r="AK138" s="18" t="s">
        <v>57</v>
      </c>
      <c r="AL138" s="21">
        <v>400</v>
      </c>
      <c r="AM138" s="21">
        <v>400</v>
      </c>
      <c r="AN138" s="21">
        <v>0</v>
      </c>
      <c r="AO138" s="21">
        <v>0</v>
      </c>
      <c r="AP138" s="21">
        <v>400</v>
      </c>
      <c r="AQ138" s="21">
        <v>400</v>
      </c>
      <c r="AR138" s="21">
        <v>0</v>
      </c>
      <c r="AS138" s="21">
        <v>0</v>
      </c>
      <c r="AT138" s="21">
        <v>0</v>
      </c>
      <c r="AU138" s="21">
        <v>0</v>
      </c>
      <c r="AV138" s="21">
        <v>400</v>
      </c>
      <c r="AW138" s="21">
        <v>0</v>
      </c>
      <c r="AX138" s="21">
        <v>400</v>
      </c>
      <c r="AY138" s="21">
        <v>0</v>
      </c>
      <c r="AZ138" s="21">
        <v>0</v>
      </c>
      <c r="BA138" s="21">
        <v>400</v>
      </c>
      <c r="BB138" s="21">
        <v>0</v>
      </c>
      <c r="BC138" s="21">
        <v>400</v>
      </c>
      <c r="BD138" s="21">
        <v>0</v>
      </c>
      <c r="BE138" s="21">
        <v>0</v>
      </c>
      <c r="BF138" s="21">
        <v>400</v>
      </c>
      <c r="BG138" s="21">
        <v>0</v>
      </c>
      <c r="BH138" s="21">
        <v>400</v>
      </c>
      <c r="BI138" s="21">
        <v>0</v>
      </c>
      <c r="BJ138" s="21">
        <v>0</v>
      </c>
      <c r="BK138" s="21">
        <v>400</v>
      </c>
      <c r="BL138" s="21">
        <v>0</v>
      </c>
      <c r="BM138" s="21">
        <v>400</v>
      </c>
      <c r="BN138" s="21">
        <v>0</v>
      </c>
      <c r="BO138" s="21">
        <v>0</v>
      </c>
      <c r="BP138" s="21">
        <v>400</v>
      </c>
      <c r="BQ138" s="21">
        <v>400</v>
      </c>
      <c r="BR138" s="21">
        <v>0</v>
      </c>
      <c r="BS138" s="21">
        <v>0</v>
      </c>
      <c r="BT138" s="21">
        <v>400</v>
      </c>
      <c r="BU138" s="21">
        <v>400</v>
      </c>
      <c r="BV138" s="21">
        <v>0</v>
      </c>
      <c r="BW138" s="21">
        <v>0</v>
      </c>
      <c r="BX138" s="21">
        <v>0</v>
      </c>
      <c r="BY138" s="21">
        <v>0</v>
      </c>
      <c r="BZ138" s="21">
        <v>400</v>
      </c>
      <c r="CA138" s="21">
        <v>0</v>
      </c>
      <c r="CB138" s="21">
        <v>400</v>
      </c>
      <c r="CC138" s="21">
        <v>0</v>
      </c>
      <c r="CD138" s="21">
        <v>0</v>
      </c>
      <c r="CE138" s="21">
        <v>400</v>
      </c>
      <c r="CF138" s="21">
        <v>0</v>
      </c>
      <c r="CG138" s="21">
        <v>400</v>
      </c>
      <c r="CH138" s="21">
        <v>0</v>
      </c>
      <c r="CI138" s="21">
        <v>0</v>
      </c>
      <c r="CJ138" s="21">
        <v>400</v>
      </c>
      <c r="CK138" s="21">
        <v>0</v>
      </c>
      <c r="CL138" s="21">
        <v>400</v>
      </c>
      <c r="CM138" s="21">
        <v>0</v>
      </c>
      <c r="CN138" s="21">
        <v>0</v>
      </c>
      <c r="CO138" s="21">
        <v>400</v>
      </c>
      <c r="CP138" s="21">
        <v>0</v>
      </c>
      <c r="CQ138" s="21">
        <v>400</v>
      </c>
      <c r="CR138" s="21">
        <v>0</v>
      </c>
      <c r="CS138" s="21">
        <v>0</v>
      </c>
      <c r="CT138" s="21">
        <v>400</v>
      </c>
      <c r="CU138" s="21">
        <v>0</v>
      </c>
      <c r="CV138" s="21">
        <v>400</v>
      </c>
      <c r="CW138" s="21">
        <v>0</v>
      </c>
      <c r="CX138" s="21">
        <v>0</v>
      </c>
      <c r="CY138" s="21">
        <v>400</v>
      </c>
      <c r="CZ138" s="21">
        <v>0</v>
      </c>
      <c r="DA138" s="21">
        <v>400</v>
      </c>
      <c r="DB138" s="21">
        <v>0</v>
      </c>
      <c r="DC138" s="21">
        <v>0</v>
      </c>
      <c r="DD138" s="21">
        <v>400</v>
      </c>
      <c r="DE138" s="21">
        <v>0</v>
      </c>
      <c r="DF138" s="21">
        <v>400</v>
      </c>
      <c r="DG138" s="21">
        <v>0</v>
      </c>
      <c r="DH138" s="21">
        <v>0</v>
      </c>
      <c r="DI138" s="21">
        <v>400</v>
      </c>
      <c r="DJ138" s="21">
        <v>0</v>
      </c>
      <c r="DK138" s="21">
        <v>400</v>
      </c>
      <c r="DL138" s="21">
        <v>0</v>
      </c>
      <c r="DM138" s="21">
        <v>0</v>
      </c>
      <c r="DN138" s="21">
        <v>400</v>
      </c>
      <c r="DO138" s="21">
        <v>0</v>
      </c>
      <c r="DP138" s="21">
        <v>400</v>
      </c>
      <c r="DQ138" s="21">
        <v>0</v>
      </c>
      <c r="DR138" s="21">
        <v>0</v>
      </c>
      <c r="DS138" s="21">
        <v>400</v>
      </c>
      <c r="DT138" s="21">
        <v>0</v>
      </c>
      <c r="DU138" s="21">
        <v>400</v>
      </c>
      <c r="DV138" s="21">
        <v>0</v>
      </c>
      <c r="DW138" s="21">
        <v>0</v>
      </c>
      <c r="DX138" s="18"/>
      <c r="DY138" s="2"/>
      <c r="DZ138" s="2"/>
    </row>
    <row r="139" spans="1:130" ht="56.25" x14ac:dyDescent="0.25">
      <c r="A139" s="22" t="s">
        <v>334</v>
      </c>
      <c r="B139" s="23" t="s">
        <v>335</v>
      </c>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67</v>
      </c>
      <c r="AK139" s="28" t="s">
        <v>68</v>
      </c>
      <c r="AL139" s="29">
        <v>400</v>
      </c>
      <c r="AM139" s="29">
        <v>400</v>
      </c>
      <c r="AN139" s="29">
        <v>0</v>
      </c>
      <c r="AO139" s="29">
        <v>0</v>
      </c>
      <c r="AP139" s="29">
        <v>400</v>
      </c>
      <c r="AQ139" s="29">
        <v>400</v>
      </c>
      <c r="AR139" s="29">
        <v>0</v>
      </c>
      <c r="AS139" s="29">
        <v>0</v>
      </c>
      <c r="AT139" s="29">
        <v>0</v>
      </c>
      <c r="AU139" s="29">
        <v>0</v>
      </c>
      <c r="AV139" s="29">
        <v>400</v>
      </c>
      <c r="AW139" s="29">
        <v>0</v>
      </c>
      <c r="AX139" s="29">
        <v>400</v>
      </c>
      <c r="AY139" s="29">
        <v>0</v>
      </c>
      <c r="AZ139" s="29">
        <v>0</v>
      </c>
      <c r="BA139" s="29">
        <v>400</v>
      </c>
      <c r="BB139" s="29">
        <v>0</v>
      </c>
      <c r="BC139" s="29">
        <v>400</v>
      </c>
      <c r="BD139" s="29">
        <v>0</v>
      </c>
      <c r="BE139" s="29">
        <v>0</v>
      </c>
      <c r="BF139" s="29">
        <v>400</v>
      </c>
      <c r="BG139" s="29">
        <v>0</v>
      </c>
      <c r="BH139" s="29">
        <v>400</v>
      </c>
      <c r="BI139" s="29">
        <v>0</v>
      </c>
      <c r="BJ139" s="29">
        <v>0</v>
      </c>
      <c r="BK139" s="29">
        <v>400</v>
      </c>
      <c r="BL139" s="29">
        <v>0</v>
      </c>
      <c r="BM139" s="29">
        <v>400</v>
      </c>
      <c r="BN139" s="29">
        <v>0</v>
      </c>
      <c r="BO139" s="29">
        <v>0</v>
      </c>
      <c r="BP139" s="29">
        <v>400</v>
      </c>
      <c r="BQ139" s="29">
        <v>400</v>
      </c>
      <c r="BR139" s="29">
        <v>0</v>
      </c>
      <c r="BS139" s="29">
        <v>0</v>
      </c>
      <c r="BT139" s="29">
        <v>400</v>
      </c>
      <c r="BU139" s="29">
        <v>400</v>
      </c>
      <c r="BV139" s="29">
        <v>0</v>
      </c>
      <c r="BW139" s="29">
        <v>0</v>
      </c>
      <c r="BX139" s="29">
        <v>0</v>
      </c>
      <c r="BY139" s="29">
        <v>0</v>
      </c>
      <c r="BZ139" s="29">
        <v>400</v>
      </c>
      <c r="CA139" s="29">
        <v>0</v>
      </c>
      <c r="CB139" s="29">
        <v>400</v>
      </c>
      <c r="CC139" s="29">
        <v>0</v>
      </c>
      <c r="CD139" s="29">
        <v>0</v>
      </c>
      <c r="CE139" s="29">
        <v>400</v>
      </c>
      <c r="CF139" s="29">
        <v>0</v>
      </c>
      <c r="CG139" s="29">
        <v>400</v>
      </c>
      <c r="CH139" s="29">
        <v>0</v>
      </c>
      <c r="CI139" s="29">
        <v>0</v>
      </c>
      <c r="CJ139" s="29">
        <v>400</v>
      </c>
      <c r="CK139" s="29">
        <v>0</v>
      </c>
      <c r="CL139" s="29">
        <v>400</v>
      </c>
      <c r="CM139" s="29">
        <v>0</v>
      </c>
      <c r="CN139" s="29">
        <v>0</v>
      </c>
      <c r="CO139" s="29">
        <v>400</v>
      </c>
      <c r="CP139" s="29">
        <v>0</v>
      </c>
      <c r="CQ139" s="29">
        <v>400</v>
      </c>
      <c r="CR139" s="29">
        <v>0</v>
      </c>
      <c r="CS139" s="29">
        <v>0</v>
      </c>
      <c r="CT139" s="29">
        <v>400</v>
      </c>
      <c r="CU139" s="29">
        <v>0</v>
      </c>
      <c r="CV139" s="29">
        <v>400</v>
      </c>
      <c r="CW139" s="29">
        <v>0</v>
      </c>
      <c r="CX139" s="29">
        <v>0</v>
      </c>
      <c r="CY139" s="29">
        <v>400</v>
      </c>
      <c r="CZ139" s="29">
        <v>0</v>
      </c>
      <c r="DA139" s="29">
        <v>400</v>
      </c>
      <c r="DB139" s="29">
        <v>0</v>
      </c>
      <c r="DC139" s="29">
        <v>0</v>
      </c>
      <c r="DD139" s="29">
        <v>400</v>
      </c>
      <c r="DE139" s="29">
        <v>0</v>
      </c>
      <c r="DF139" s="29">
        <v>400</v>
      </c>
      <c r="DG139" s="29">
        <v>0</v>
      </c>
      <c r="DH139" s="29">
        <v>0</v>
      </c>
      <c r="DI139" s="29">
        <v>400</v>
      </c>
      <c r="DJ139" s="29">
        <v>0</v>
      </c>
      <c r="DK139" s="29">
        <v>400</v>
      </c>
      <c r="DL139" s="29">
        <v>0</v>
      </c>
      <c r="DM139" s="29">
        <v>0</v>
      </c>
      <c r="DN139" s="29">
        <v>400</v>
      </c>
      <c r="DO139" s="29">
        <v>0</v>
      </c>
      <c r="DP139" s="29">
        <v>400</v>
      </c>
      <c r="DQ139" s="29">
        <v>0</v>
      </c>
      <c r="DR139" s="29">
        <v>0</v>
      </c>
      <c r="DS139" s="29">
        <v>400</v>
      </c>
      <c r="DT139" s="29">
        <v>0</v>
      </c>
      <c r="DU139" s="29">
        <v>400</v>
      </c>
      <c r="DV139" s="29">
        <v>0</v>
      </c>
      <c r="DW139" s="29">
        <v>0</v>
      </c>
      <c r="DX139" s="30" t="s">
        <v>69</v>
      </c>
      <c r="DY139" s="2"/>
      <c r="DZ139" s="2"/>
    </row>
    <row r="140" spans="1:130" ht="94.5" x14ac:dyDescent="0.25">
      <c r="A140" s="16" t="s">
        <v>336</v>
      </c>
      <c r="B140" s="17" t="s">
        <v>337</v>
      </c>
      <c r="C140" s="18" t="s">
        <v>57</v>
      </c>
      <c r="D140" s="18" t="s">
        <v>57</v>
      </c>
      <c r="E140" s="18" t="s">
        <v>57</v>
      </c>
      <c r="F140" s="18" t="s">
        <v>57</v>
      </c>
      <c r="G140" s="18" t="s">
        <v>57</v>
      </c>
      <c r="H140" s="18" t="s">
        <v>57</v>
      </c>
      <c r="I140" s="18" t="s">
        <v>57</v>
      </c>
      <c r="J140" s="18" t="s">
        <v>57</v>
      </c>
      <c r="K140" s="18" t="s">
        <v>57</v>
      </c>
      <c r="L140" s="18" t="s">
        <v>57</v>
      </c>
      <c r="M140" s="18" t="s">
        <v>57</v>
      </c>
      <c r="N140" s="18" t="s">
        <v>57</v>
      </c>
      <c r="O140" s="18" t="s">
        <v>57</v>
      </c>
      <c r="P140" s="18" t="s">
        <v>57</v>
      </c>
      <c r="Q140" s="18" t="s">
        <v>57</v>
      </c>
      <c r="R140" s="18" t="s">
        <v>57</v>
      </c>
      <c r="S140" s="18" t="s">
        <v>57</v>
      </c>
      <c r="T140" s="18" t="s">
        <v>57</v>
      </c>
      <c r="U140" s="18" t="s">
        <v>57</v>
      </c>
      <c r="V140" s="18" t="s">
        <v>57</v>
      </c>
      <c r="W140" s="18" t="s">
        <v>57</v>
      </c>
      <c r="X140" s="18" t="s">
        <v>57</v>
      </c>
      <c r="Y140" s="18" t="s">
        <v>57</v>
      </c>
      <c r="Z140" s="18" t="s">
        <v>57</v>
      </c>
      <c r="AA140" s="18" t="s">
        <v>57</v>
      </c>
      <c r="AB140" s="18" t="s">
        <v>57</v>
      </c>
      <c r="AC140" s="18" t="s">
        <v>57</v>
      </c>
      <c r="AD140" s="18" t="s">
        <v>57</v>
      </c>
      <c r="AE140" s="18" t="s">
        <v>57</v>
      </c>
      <c r="AF140" s="18" t="s">
        <v>57</v>
      </c>
      <c r="AG140" s="19" t="s">
        <v>57</v>
      </c>
      <c r="AH140" s="19" t="s">
        <v>57</v>
      </c>
      <c r="AI140" s="19" t="s">
        <v>57</v>
      </c>
      <c r="AJ140" s="20" t="s">
        <v>57</v>
      </c>
      <c r="AK140" s="18" t="s">
        <v>57</v>
      </c>
      <c r="AL140" s="21">
        <v>4297582</v>
      </c>
      <c r="AM140" s="21">
        <v>3934397.5</v>
      </c>
      <c r="AN140" s="21">
        <v>0</v>
      </c>
      <c r="AO140" s="21">
        <v>0</v>
      </c>
      <c r="AP140" s="21">
        <v>0</v>
      </c>
      <c r="AQ140" s="21">
        <v>0</v>
      </c>
      <c r="AR140" s="21">
        <v>0</v>
      </c>
      <c r="AS140" s="21">
        <v>0</v>
      </c>
      <c r="AT140" s="21">
        <v>4297582</v>
      </c>
      <c r="AU140" s="21">
        <v>3934397.5</v>
      </c>
      <c r="AV140" s="21">
        <v>4960511</v>
      </c>
      <c r="AW140" s="21">
        <v>0</v>
      </c>
      <c r="AX140" s="21">
        <v>0</v>
      </c>
      <c r="AY140" s="21">
        <v>0</v>
      </c>
      <c r="AZ140" s="21">
        <v>4960511</v>
      </c>
      <c r="BA140" s="21">
        <v>4860984</v>
      </c>
      <c r="BB140" s="21">
        <v>0</v>
      </c>
      <c r="BC140" s="21">
        <v>0</v>
      </c>
      <c r="BD140" s="21">
        <v>0</v>
      </c>
      <c r="BE140" s="21">
        <v>4860984</v>
      </c>
      <c r="BF140" s="21">
        <v>5128890</v>
      </c>
      <c r="BG140" s="21">
        <v>0</v>
      </c>
      <c r="BH140" s="21">
        <v>0</v>
      </c>
      <c r="BI140" s="21">
        <v>0</v>
      </c>
      <c r="BJ140" s="21">
        <v>5128890</v>
      </c>
      <c r="BK140" s="21">
        <v>5128890</v>
      </c>
      <c r="BL140" s="21">
        <v>0</v>
      </c>
      <c r="BM140" s="21">
        <v>0</v>
      </c>
      <c r="BN140" s="21">
        <v>0</v>
      </c>
      <c r="BO140" s="21">
        <v>5128890</v>
      </c>
      <c r="BP140" s="21">
        <v>4297582</v>
      </c>
      <c r="BQ140" s="21">
        <v>3934397.5</v>
      </c>
      <c r="BR140" s="21">
        <v>0</v>
      </c>
      <c r="BS140" s="21">
        <v>0</v>
      </c>
      <c r="BT140" s="21">
        <v>0</v>
      </c>
      <c r="BU140" s="21">
        <v>0</v>
      </c>
      <c r="BV140" s="21">
        <v>0</v>
      </c>
      <c r="BW140" s="21">
        <v>0</v>
      </c>
      <c r="BX140" s="21">
        <v>4297582</v>
      </c>
      <c r="BY140" s="21">
        <v>3934397.5</v>
      </c>
      <c r="BZ140" s="21">
        <v>4960511</v>
      </c>
      <c r="CA140" s="21">
        <v>0</v>
      </c>
      <c r="CB140" s="21">
        <v>0</v>
      </c>
      <c r="CC140" s="21">
        <v>0</v>
      </c>
      <c r="CD140" s="21">
        <v>4960511</v>
      </c>
      <c r="CE140" s="21">
        <v>4860984</v>
      </c>
      <c r="CF140" s="21">
        <v>0</v>
      </c>
      <c r="CG140" s="21">
        <v>0</v>
      </c>
      <c r="CH140" s="21">
        <v>0</v>
      </c>
      <c r="CI140" s="21">
        <v>4860984</v>
      </c>
      <c r="CJ140" s="21">
        <v>5128890</v>
      </c>
      <c r="CK140" s="21">
        <v>0</v>
      </c>
      <c r="CL140" s="21">
        <v>0</v>
      </c>
      <c r="CM140" s="21">
        <v>0</v>
      </c>
      <c r="CN140" s="21">
        <v>5128890</v>
      </c>
      <c r="CO140" s="21">
        <v>5128890</v>
      </c>
      <c r="CP140" s="21">
        <v>0</v>
      </c>
      <c r="CQ140" s="21">
        <v>0</v>
      </c>
      <c r="CR140" s="21">
        <v>0</v>
      </c>
      <c r="CS140" s="21">
        <v>5128890</v>
      </c>
      <c r="CT140" s="21">
        <v>4297582</v>
      </c>
      <c r="CU140" s="21">
        <v>0</v>
      </c>
      <c r="CV140" s="21">
        <v>0</v>
      </c>
      <c r="CW140" s="21">
        <v>0</v>
      </c>
      <c r="CX140" s="21">
        <v>4297582</v>
      </c>
      <c r="CY140" s="21">
        <v>4960511</v>
      </c>
      <c r="CZ140" s="21">
        <v>0</v>
      </c>
      <c r="DA140" s="21">
        <v>0</v>
      </c>
      <c r="DB140" s="21">
        <v>0</v>
      </c>
      <c r="DC140" s="21">
        <v>4960511</v>
      </c>
      <c r="DD140" s="21">
        <v>4860984</v>
      </c>
      <c r="DE140" s="21">
        <v>0</v>
      </c>
      <c r="DF140" s="21">
        <v>0</v>
      </c>
      <c r="DG140" s="21">
        <v>0</v>
      </c>
      <c r="DH140" s="21">
        <v>4860984</v>
      </c>
      <c r="DI140" s="21">
        <v>4297582</v>
      </c>
      <c r="DJ140" s="21">
        <v>0</v>
      </c>
      <c r="DK140" s="21">
        <v>0</v>
      </c>
      <c r="DL140" s="21">
        <v>0</v>
      </c>
      <c r="DM140" s="21">
        <v>4297582</v>
      </c>
      <c r="DN140" s="21">
        <v>4960511</v>
      </c>
      <c r="DO140" s="21">
        <v>0</v>
      </c>
      <c r="DP140" s="21">
        <v>0</v>
      </c>
      <c r="DQ140" s="21">
        <v>0</v>
      </c>
      <c r="DR140" s="21">
        <v>4960511</v>
      </c>
      <c r="DS140" s="21">
        <v>4860984</v>
      </c>
      <c r="DT140" s="21">
        <v>0</v>
      </c>
      <c r="DU140" s="21">
        <v>0</v>
      </c>
      <c r="DV140" s="21">
        <v>0</v>
      </c>
      <c r="DW140" s="21">
        <v>4860984</v>
      </c>
      <c r="DX140" s="18"/>
      <c r="DY140" s="2"/>
      <c r="DZ140" s="2"/>
    </row>
    <row r="141" spans="1:130" ht="21" x14ac:dyDescent="0.25">
      <c r="A141" s="16" t="s">
        <v>338</v>
      </c>
      <c r="B141" s="17" t="s">
        <v>339</v>
      </c>
      <c r="C141" s="18" t="s">
        <v>57</v>
      </c>
      <c r="D141" s="18" t="s">
        <v>57</v>
      </c>
      <c r="E141" s="18" t="s">
        <v>57</v>
      </c>
      <c r="F141" s="18" t="s">
        <v>57</v>
      </c>
      <c r="G141" s="18" t="s">
        <v>57</v>
      </c>
      <c r="H141" s="18" t="s">
        <v>57</v>
      </c>
      <c r="I141" s="18" t="s">
        <v>57</v>
      </c>
      <c r="J141" s="18" t="s">
        <v>57</v>
      </c>
      <c r="K141" s="18" t="s">
        <v>57</v>
      </c>
      <c r="L141" s="18" t="s">
        <v>57</v>
      </c>
      <c r="M141" s="18" t="s">
        <v>57</v>
      </c>
      <c r="N141" s="18" t="s">
        <v>57</v>
      </c>
      <c r="O141" s="18" t="s">
        <v>57</v>
      </c>
      <c r="P141" s="18" t="s">
        <v>57</v>
      </c>
      <c r="Q141" s="18" t="s">
        <v>57</v>
      </c>
      <c r="R141" s="18" t="s">
        <v>57</v>
      </c>
      <c r="S141" s="18" t="s">
        <v>57</v>
      </c>
      <c r="T141" s="18" t="s">
        <v>57</v>
      </c>
      <c r="U141" s="18" t="s">
        <v>57</v>
      </c>
      <c r="V141" s="18" t="s">
        <v>57</v>
      </c>
      <c r="W141" s="18" t="s">
        <v>57</v>
      </c>
      <c r="X141" s="18" t="s">
        <v>57</v>
      </c>
      <c r="Y141" s="18" t="s">
        <v>57</v>
      </c>
      <c r="Z141" s="18" t="s">
        <v>57</v>
      </c>
      <c r="AA141" s="18" t="s">
        <v>57</v>
      </c>
      <c r="AB141" s="18" t="s">
        <v>57</v>
      </c>
      <c r="AC141" s="18" t="s">
        <v>57</v>
      </c>
      <c r="AD141" s="18" t="s">
        <v>57</v>
      </c>
      <c r="AE141" s="18" t="s">
        <v>57</v>
      </c>
      <c r="AF141" s="18" t="s">
        <v>57</v>
      </c>
      <c r="AG141" s="19" t="s">
        <v>57</v>
      </c>
      <c r="AH141" s="19" t="s">
        <v>57</v>
      </c>
      <c r="AI141" s="19" t="s">
        <v>57</v>
      </c>
      <c r="AJ141" s="20" t="s">
        <v>57</v>
      </c>
      <c r="AK141" s="18" t="s">
        <v>57</v>
      </c>
      <c r="AL141" s="21">
        <v>4297582</v>
      </c>
      <c r="AM141" s="21">
        <v>3934397.5</v>
      </c>
      <c r="AN141" s="21">
        <v>0</v>
      </c>
      <c r="AO141" s="21">
        <v>0</v>
      </c>
      <c r="AP141" s="21">
        <v>0</v>
      </c>
      <c r="AQ141" s="21">
        <v>0</v>
      </c>
      <c r="AR141" s="21">
        <v>0</v>
      </c>
      <c r="AS141" s="21">
        <v>0</v>
      </c>
      <c r="AT141" s="21">
        <v>4297582</v>
      </c>
      <c r="AU141" s="21">
        <v>3934397.5</v>
      </c>
      <c r="AV141" s="21">
        <v>4960511</v>
      </c>
      <c r="AW141" s="21">
        <v>0</v>
      </c>
      <c r="AX141" s="21">
        <v>0</v>
      </c>
      <c r="AY141" s="21">
        <v>0</v>
      </c>
      <c r="AZ141" s="21">
        <v>4960511</v>
      </c>
      <c r="BA141" s="21">
        <v>4860984</v>
      </c>
      <c r="BB141" s="21">
        <v>0</v>
      </c>
      <c r="BC141" s="21">
        <v>0</v>
      </c>
      <c r="BD141" s="21">
        <v>0</v>
      </c>
      <c r="BE141" s="21">
        <v>4860984</v>
      </c>
      <c r="BF141" s="21">
        <v>5128890</v>
      </c>
      <c r="BG141" s="21">
        <v>0</v>
      </c>
      <c r="BH141" s="21">
        <v>0</v>
      </c>
      <c r="BI141" s="21">
        <v>0</v>
      </c>
      <c r="BJ141" s="21">
        <v>5128890</v>
      </c>
      <c r="BK141" s="21">
        <v>5128890</v>
      </c>
      <c r="BL141" s="21">
        <v>0</v>
      </c>
      <c r="BM141" s="21">
        <v>0</v>
      </c>
      <c r="BN141" s="21">
        <v>0</v>
      </c>
      <c r="BO141" s="21">
        <v>5128890</v>
      </c>
      <c r="BP141" s="21">
        <v>4297582</v>
      </c>
      <c r="BQ141" s="21">
        <v>3934397.5</v>
      </c>
      <c r="BR141" s="21">
        <v>0</v>
      </c>
      <c r="BS141" s="21">
        <v>0</v>
      </c>
      <c r="BT141" s="21">
        <v>0</v>
      </c>
      <c r="BU141" s="21">
        <v>0</v>
      </c>
      <c r="BV141" s="21">
        <v>0</v>
      </c>
      <c r="BW141" s="21">
        <v>0</v>
      </c>
      <c r="BX141" s="21">
        <v>4297582</v>
      </c>
      <c r="BY141" s="21">
        <v>3934397.5</v>
      </c>
      <c r="BZ141" s="21">
        <v>4960511</v>
      </c>
      <c r="CA141" s="21">
        <v>0</v>
      </c>
      <c r="CB141" s="21">
        <v>0</v>
      </c>
      <c r="CC141" s="21">
        <v>0</v>
      </c>
      <c r="CD141" s="21">
        <v>4960511</v>
      </c>
      <c r="CE141" s="21">
        <v>4860984</v>
      </c>
      <c r="CF141" s="21">
        <v>0</v>
      </c>
      <c r="CG141" s="21">
        <v>0</v>
      </c>
      <c r="CH141" s="21">
        <v>0</v>
      </c>
      <c r="CI141" s="21">
        <v>4860984</v>
      </c>
      <c r="CJ141" s="21">
        <v>5128890</v>
      </c>
      <c r="CK141" s="21">
        <v>0</v>
      </c>
      <c r="CL141" s="21">
        <v>0</v>
      </c>
      <c r="CM141" s="21">
        <v>0</v>
      </c>
      <c r="CN141" s="21">
        <v>5128890</v>
      </c>
      <c r="CO141" s="21">
        <v>5128890</v>
      </c>
      <c r="CP141" s="21">
        <v>0</v>
      </c>
      <c r="CQ141" s="21">
        <v>0</v>
      </c>
      <c r="CR141" s="21">
        <v>0</v>
      </c>
      <c r="CS141" s="21">
        <v>5128890</v>
      </c>
      <c r="CT141" s="21">
        <v>4297582</v>
      </c>
      <c r="CU141" s="21">
        <v>0</v>
      </c>
      <c r="CV141" s="21">
        <v>0</v>
      </c>
      <c r="CW141" s="21">
        <v>0</v>
      </c>
      <c r="CX141" s="21">
        <v>4297582</v>
      </c>
      <c r="CY141" s="21">
        <v>4960511</v>
      </c>
      <c r="CZ141" s="21">
        <v>0</v>
      </c>
      <c r="DA141" s="21">
        <v>0</v>
      </c>
      <c r="DB141" s="21">
        <v>0</v>
      </c>
      <c r="DC141" s="21">
        <v>4960511</v>
      </c>
      <c r="DD141" s="21">
        <v>4860984</v>
      </c>
      <c r="DE141" s="21">
        <v>0</v>
      </c>
      <c r="DF141" s="21">
        <v>0</v>
      </c>
      <c r="DG141" s="21">
        <v>0</v>
      </c>
      <c r="DH141" s="21">
        <v>4860984</v>
      </c>
      <c r="DI141" s="21">
        <v>4297582</v>
      </c>
      <c r="DJ141" s="21">
        <v>0</v>
      </c>
      <c r="DK141" s="21">
        <v>0</v>
      </c>
      <c r="DL141" s="21">
        <v>0</v>
      </c>
      <c r="DM141" s="21">
        <v>4297582</v>
      </c>
      <c r="DN141" s="21">
        <v>4960511</v>
      </c>
      <c r="DO141" s="21">
        <v>0</v>
      </c>
      <c r="DP141" s="21">
        <v>0</v>
      </c>
      <c r="DQ141" s="21">
        <v>0</v>
      </c>
      <c r="DR141" s="21">
        <v>4960511</v>
      </c>
      <c r="DS141" s="21">
        <v>4860984</v>
      </c>
      <c r="DT141" s="21">
        <v>0</v>
      </c>
      <c r="DU141" s="21">
        <v>0</v>
      </c>
      <c r="DV141" s="21">
        <v>0</v>
      </c>
      <c r="DW141" s="21">
        <v>4860984</v>
      </c>
      <c r="DX141" s="18"/>
      <c r="DY141" s="2"/>
      <c r="DZ141" s="2"/>
    </row>
    <row r="142" spans="1:130" ht="73.5" x14ac:dyDescent="0.25">
      <c r="A142" s="16" t="s">
        <v>340</v>
      </c>
      <c r="B142" s="17" t="s">
        <v>341</v>
      </c>
      <c r="C142" s="18" t="s">
        <v>57</v>
      </c>
      <c r="D142" s="18" t="s">
        <v>57</v>
      </c>
      <c r="E142" s="18" t="s">
        <v>57</v>
      </c>
      <c r="F142" s="18" t="s">
        <v>57</v>
      </c>
      <c r="G142" s="18" t="s">
        <v>57</v>
      </c>
      <c r="H142" s="18" t="s">
        <v>57</v>
      </c>
      <c r="I142" s="18" t="s">
        <v>57</v>
      </c>
      <c r="J142" s="18" t="s">
        <v>57</v>
      </c>
      <c r="K142" s="18" t="s">
        <v>57</v>
      </c>
      <c r="L142" s="18" t="s">
        <v>57</v>
      </c>
      <c r="M142" s="18" t="s">
        <v>57</v>
      </c>
      <c r="N142" s="18" t="s">
        <v>57</v>
      </c>
      <c r="O142" s="18" t="s">
        <v>57</v>
      </c>
      <c r="P142" s="18" t="s">
        <v>57</v>
      </c>
      <c r="Q142" s="18" t="s">
        <v>57</v>
      </c>
      <c r="R142" s="18" t="s">
        <v>57</v>
      </c>
      <c r="S142" s="18" t="s">
        <v>57</v>
      </c>
      <c r="T142" s="18" t="s">
        <v>57</v>
      </c>
      <c r="U142" s="18" t="s">
        <v>57</v>
      </c>
      <c r="V142" s="18" t="s">
        <v>57</v>
      </c>
      <c r="W142" s="18" t="s">
        <v>57</v>
      </c>
      <c r="X142" s="18" t="s">
        <v>57</v>
      </c>
      <c r="Y142" s="18" t="s">
        <v>57</v>
      </c>
      <c r="Z142" s="18" t="s">
        <v>57</v>
      </c>
      <c r="AA142" s="18" t="s">
        <v>57</v>
      </c>
      <c r="AB142" s="18" t="s">
        <v>57</v>
      </c>
      <c r="AC142" s="18" t="s">
        <v>57</v>
      </c>
      <c r="AD142" s="18" t="s">
        <v>57</v>
      </c>
      <c r="AE142" s="18" t="s">
        <v>57</v>
      </c>
      <c r="AF142" s="18" t="s">
        <v>57</v>
      </c>
      <c r="AG142" s="19" t="s">
        <v>57</v>
      </c>
      <c r="AH142" s="19" t="s">
        <v>57</v>
      </c>
      <c r="AI142" s="19" t="s">
        <v>57</v>
      </c>
      <c r="AJ142" s="20" t="s">
        <v>57</v>
      </c>
      <c r="AK142" s="18" t="s">
        <v>57</v>
      </c>
      <c r="AL142" s="21">
        <v>4297582</v>
      </c>
      <c r="AM142" s="21">
        <v>3934397.5</v>
      </c>
      <c r="AN142" s="21">
        <v>0</v>
      </c>
      <c r="AO142" s="21">
        <v>0</v>
      </c>
      <c r="AP142" s="21">
        <v>0</v>
      </c>
      <c r="AQ142" s="21">
        <v>0</v>
      </c>
      <c r="AR142" s="21">
        <v>0</v>
      </c>
      <c r="AS142" s="21">
        <v>0</v>
      </c>
      <c r="AT142" s="21">
        <v>4297582</v>
      </c>
      <c r="AU142" s="21">
        <v>3934397.5</v>
      </c>
      <c r="AV142" s="21">
        <v>4960511</v>
      </c>
      <c r="AW142" s="21">
        <v>0</v>
      </c>
      <c r="AX142" s="21">
        <v>0</v>
      </c>
      <c r="AY142" s="21">
        <v>0</v>
      </c>
      <c r="AZ142" s="21">
        <v>4960511</v>
      </c>
      <c r="BA142" s="21">
        <v>4860984</v>
      </c>
      <c r="BB142" s="21">
        <v>0</v>
      </c>
      <c r="BC142" s="21">
        <v>0</v>
      </c>
      <c r="BD142" s="21">
        <v>0</v>
      </c>
      <c r="BE142" s="21">
        <v>4860984</v>
      </c>
      <c r="BF142" s="21">
        <v>5128890</v>
      </c>
      <c r="BG142" s="21">
        <v>0</v>
      </c>
      <c r="BH142" s="21">
        <v>0</v>
      </c>
      <c r="BI142" s="21">
        <v>0</v>
      </c>
      <c r="BJ142" s="21">
        <v>5128890</v>
      </c>
      <c r="BK142" s="21">
        <v>5128890</v>
      </c>
      <c r="BL142" s="21">
        <v>0</v>
      </c>
      <c r="BM142" s="21">
        <v>0</v>
      </c>
      <c r="BN142" s="21">
        <v>0</v>
      </c>
      <c r="BO142" s="21">
        <v>5128890</v>
      </c>
      <c r="BP142" s="21">
        <v>4297582</v>
      </c>
      <c r="BQ142" s="21">
        <v>3934397.5</v>
      </c>
      <c r="BR142" s="21">
        <v>0</v>
      </c>
      <c r="BS142" s="21">
        <v>0</v>
      </c>
      <c r="BT142" s="21">
        <v>0</v>
      </c>
      <c r="BU142" s="21">
        <v>0</v>
      </c>
      <c r="BV142" s="21">
        <v>0</v>
      </c>
      <c r="BW142" s="21">
        <v>0</v>
      </c>
      <c r="BX142" s="21">
        <v>4297582</v>
      </c>
      <c r="BY142" s="21">
        <v>3934397.5</v>
      </c>
      <c r="BZ142" s="21">
        <v>4960511</v>
      </c>
      <c r="CA142" s="21">
        <v>0</v>
      </c>
      <c r="CB142" s="21">
        <v>0</v>
      </c>
      <c r="CC142" s="21">
        <v>0</v>
      </c>
      <c r="CD142" s="21">
        <v>4960511</v>
      </c>
      <c r="CE142" s="21">
        <v>4860984</v>
      </c>
      <c r="CF142" s="21">
        <v>0</v>
      </c>
      <c r="CG142" s="21">
        <v>0</v>
      </c>
      <c r="CH142" s="21">
        <v>0</v>
      </c>
      <c r="CI142" s="21">
        <v>4860984</v>
      </c>
      <c r="CJ142" s="21">
        <v>5128890</v>
      </c>
      <c r="CK142" s="21">
        <v>0</v>
      </c>
      <c r="CL142" s="21">
        <v>0</v>
      </c>
      <c r="CM142" s="21">
        <v>0</v>
      </c>
      <c r="CN142" s="21">
        <v>5128890</v>
      </c>
      <c r="CO142" s="21">
        <v>5128890</v>
      </c>
      <c r="CP142" s="21">
        <v>0</v>
      </c>
      <c r="CQ142" s="21">
        <v>0</v>
      </c>
      <c r="CR142" s="21">
        <v>0</v>
      </c>
      <c r="CS142" s="21">
        <v>5128890</v>
      </c>
      <c r="CT142" s="21">
        <v>4297582</v>
      </c>
      <c r="CU142" s="21">
        <v>0</v>
      </c>
      <c r="CV142" s="21">
        <v>0</v>
      </c>
      <c r="CW142" s="21">
        <v>0</v>
      </c>
      <c r="CX142" s="21">
        <v>4297582</v>
      </c>
      <c r="CY142" s="21">
        <v>4960511</v>
      </c>
      <c r="CZ142" s="21">
        <v>0</v>
      </c>
      <c r="DA142" s="21">
        <v>0</v>
      </c>
      <c r="DB142" s="21">
        <v>0</v>
      </c>
      <c r="DC142" s="21">
        <v>4960511</v>
      </c>
      <c r="DD142" s="21">
        <v>4860984</v>
      </c>
      <c r="DE142" s="21">
        <v>0</v>
      </c>
      <c r="DF142" s="21">
        <v>0</v>
      </c>
      <c r="DG142" s="21">
        <v>0</v>
      </c>
      <c r="DH142" s="21">
        <v>4860984</v>
      </c>
      <c r="DI142" s="21">
        <v>4297582</v>
      </c>
      <c r="DJ142" s="21">
        <v>0</v>
      </c>
      <c r="DK142" s="21">
        <v>0</v>
      </c>
      <c r="DL142" s="21">
        <v>0</v>
      </c>
      <c r="DM142" s="21">
        <v>4297582</v>
      </c>
      <c r="DN142" s="21">
        <v>4960511</v>
      </c>
      <c r="DO142" s="21">
        <v>0</v>
      </c>
      <c r="DP142" s="21">
        <v>0</v>
      </c>
      <c r="DQ142" s="21">
        <v>0</v>
      </c>
      <c r="DR142" s="21">
        <v>4960511</v>
      </c>
      <c r="DS142" s="21">
        <v>4860984</v>
      </c>
      <c r="DT142" s="21">
        <v>0</v>
      </c>
      <c r="DU142" s="21">
        <v>0</v>
      </c>
      <c r="DV142" s="21">
        <v>0</v>
      </c>
      <c r="DW142" s="21">
        <v>4860984</v>
      </c>
      <c r="DX142" s="18"/>
      <c r="DY142" s="2"/>
      <c r="DZ142" s="2"/>
    </row>
    <row r="143" spans="1:130" ht="67.5" x14ac:dyDescent="0.25">
      <c r="A143" s="22" t="s">
        <v>342</v>
      </c>
      <c r="B143" s="23" t="s">
        <v>343</v>
      </c>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t="s">
        <v>271</v>
      </c>
      <c r="AH143" s="26" t="s">
        <v>65</v>
      </c>
      <c r="AI143" s="27" t="s">
        <v>272</v>
      </c>
      <c r="AJ143" s="23" t="s">
        <v>233</v>
      </c>
      <c r="AK143" s="28" t="s">
        <v>141</v>
      </c>
      <c r="AL143" s="29">
        <v>47292</v>
      </c>
      <c r="AM143" s="29">
        <v>47292</v>
      </c>
      <c r="AN143" s="29">
        <v>0</v>
      </c>
      <c r="AO143" s="29">
        <v>0</v>
      </c>
      <c r="AP143" s="29">
        <v>0</v>
      </c>
      <c r="AQ143" s="29">
        <v>0</v>
      </c>
      <c r="AR143" s="29">
        <v>0</v>
      </c>
      <c r="AS143" s="29">
        <v>0</v>
      </c>
      <c r="AT143" s="29">
        <v>47292</v>
      </c>
      <c r="AU143" s="29">
        <v>47292</v>
      </c>
      <c r="AV143" s="29">
        <v>164861</v>
      </c>
      <c r="AW143" s="29">
        <v>0</v>
      </c>
      <c r="AX143" s="29">
        <v>0</v>
      </c>
      <c r="AY143" s="29">
        <v>0</v>
      </c>
      <c r="AZ143" s="29">
        <v>164861</v>
      </c>
      <c r="BA143" s="29">
        <v>164861</v>
      </c>
      <c r="BB143" s="29">
        <v>0</v>
      </c>
      <c r="BC143" s="29">
        <v>0</v>
      </c>
      <c r="BD143" s="29">
        <v>0</v>
      </c>
      <c r="BE143" s="29">
        <v>164861</v>
      </c>
      <c r="BF143" s="29">
        <v>164861</v>
      </c>
      <c r="BG143" s="29">
        <v>0</v>
      </c>
      <c r="BH143" s="29">
        <v>0</v>
      </c>
      <c r="BI143" s="29">
        <v>0</v>
      </c>
      <c r="BJ143" s="29">
        <v>164861</v>
      </c>
      <c r="BK143" s="29">
        <v>164861</v>
      </c>
      <c r="BL143" s="29">
        <v>0</v>
      </c>
      <c r="BM143" s="29">
        <v>0</v>
      </c>
      <c r="BN143" s="29">
        <v>0</v>
      </c>
      <c r="BO143" s="29">
        <v>164861</v>
      </c>
      <c r="BP143" s="29">
        <v>47292</v>
      </c>
      <c r="BQ143" s="29">
        <v>47292</v>
      </c>
      <c r="BR143" s="29">
        <v>0</v>
      </c>
      <c r="BS143" s="29">
        <v>0</v>
      </c>
      <c r="BT143" s="29">
        <v>0</v>
      </c>
      <c r="BU143" s="29">
        <v>0</v>
      </c>
      <c r="BV143" s="29">
        <v>0</v>
      </c>
      <c r="BW143" s="29">
        <v>0</v>
      </c>
      <c r="BX143" s="29">
        <v>47292</v>
      </c>
      <c r="BY143" s="29">
        <v>47292</v>
      </c>
      <c r="BZ143" s="29">
        <v>164861</v>
      </c>
      <c r="CA143" s="29">
        <v>0</v>
      </c>
      <c r="CB143" s="29">
        <v>0</v>
      </c>
      <c r="CC143" s="29">
        <v>0</v>
      </c>
      <c r="CD143" s="29">
        <v>164861</v>
      </c>
      <c r="CE143" s="29">
        <v>164861</v>
      </c>
      <c r="CF143" s="29">
        <v>0</v>
      </c>
      <c r="CG143" s="29">
        <v>0</v>
      </c>
      <c r="CH143" s="29">
        <v>0</v>
      </c>
      <c r="CI143" s="29">
        <v>164861</v>
      </c>
      <c r="CJ143" s="29">
        <v>164861</v>
      </c>
      <c r="CK143" s="29">
        <v>0</v>
      </c>
      <c r="CL143" s="29">
        <v>0</v>
      </c>
      <c r="CM143" s="29">
        <v>0</v>
      </c>
      <c r="CN143" s="29">
        <v>164861</v>
      </c>
      <c r="CO143" s="29">
        <v>164861</v>
      </c>
      <c r="CP143" s="29">
        <v>0</v>
      </c>
      <c r="CQ143" s="29">
        <v>0</v>
      </c>
      <c r="CR143" s="29">
        <v>0</v>
      </c>
      <c r="CS143" s="29">
        <v>164861</v>
      </c>
      <c r="CT143" s="29">
        <v>47292</v>
      </c>
      <c r="CU143" s="29">
        <v>0</v>
      </c>
      <c r="CV143" s="29">
        <v>0</v>
      </c>
      <c r="CW143" s="29">
        <v>0</v>
      </c>
      <c r="CX143" s="29">
        <v>47292</v>
      </c>
      <c r="CY143" s="29">
        <v>164861</v>
      </c>
      <c r="CZ143" s="29">
        <v>0</v>
      </c>
      <c r="DA143" s="29">
        <v>0</v>
      </c>
      <c r="DB143" s="29">
        <v>0</v>
      </c>
      <c r="DC143" s="29">
        <v>164861</v>
      </c>
      <c r="DD143" s="29">
        <v>164861</v>
      </c>
      <c r="DE143" s="29">
        <v>0</v>
      </c>
      <c r="DF143" s="29">
        <v>0</v>
      </c>
      <c r="DG143" s="29">
        <v>0</v>
      </c>
      <c r="DH143" s="29">
        <v>164861</v>
      </c>
      <c r="DI143" s="29">
        <v>47292</v>
      </c>
      <c r="DJ143" s="29">
        <v>0</v>
      </c>
      <c r="DK143" s="29">
        <v>0</v>
      </c>
      <c r="DL143" s="29">
        <v>0</v>
      </c>
      <c r="DM143" s="29">
        <v>47292</v>
      </c>
      <c r="DN143" s="29">
        <v>164861</v>
      </c>
      <c r="DO143" s="29">
        <v>0</v>
      </c>
      <c r="DP143" s="29">
        <v>0</v>
      </c>
      <c r="DQ143" s="29">
        <v>0</v>
      </c>
      <c r="DR143" s="29">
        <v>164861</v>
      </c>
      <c r="DS143" s="29">
        <v>164861</v>
      </c>
      <c r="DT143" s="29">
        <v>0</v>
      </c>
      <c r="DU143" s="29">
        <v>0</v>
      </c>
      <c r="DV143" s="29">
        <v>0</v>
      </c>
      <c r="DW143" s="29">
        <v>164861</v>
      </c>
      <c r="DX143" s="30" t="s">
        <v>69</v>
      </c>
      <c r="DY143" s="2"/>
      <c r="DZ143" s="2"/>
    </row>
    <row r="144" spans="1:130" ht="33.950000000000003" customHeight="1" x14ac:dyDescent="0.25">
      <c r="A144" s="101" t="s">
        <v>344</v>
      </c>
      <c r="B144" s="83" t="s">
        <v>345</v>
      </c>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6" t="s">
        <v>273</v>
      </c>
      <c r="AH144" s="26" t="s">
        <v>65</v>
      </c>
      <c r="AI144" s="27" t="s">
        <v>274</v>
      </c>
      <c r="AJ144" s="83" t="s">
        <v>233</v>
      </c>
      <c r="AK144" s="28" t="s">
        <v>119</v>
      </c>
      <c r="AL144" s="29">
        <v>2560640</v>
      </c>
      <c r="AM144" s="29">
        <v>2324162.1</v>
      </c>
      <c r="AN144" s="29">
        <v>0</v>
      </c>
      <c r="AO144" s="29">
        <v>0</v>
      </c>
      <c r="AP144" s="29">
        <v>0</v>
      </c>
      <c r="AQ144" s="29">
        <v>0</v>
      </c>
      <c r="AR144" s="29">
        <v>0</v>
      </c>
      <c r="AS144" s="29">
        <v>0</v>
      </c>
      <c r="AT144" s="29">
        <v>2560640</v>
      </c>
      <c r="AU144" s="29">
        <v>2324162.1</v>
      </c>
      <c r="AV144" s="29">
        <v>2917712</v>
      </c>
      <c r="AW144" s="29">
        <v>0</v>
      </c>
      <c r="AX144" s="29">
        <v>0</v>
      </c>
      <c r="AY144" s="29">
        <v>0</v>
      </c>
      <c r="AZ144" s="29">
        <v>2917712</v>
      </c>
      <c r="BA144" s="29">
        <v>2846819</v>
      </c>
      <c r="BB144" s="29">
        <v>0</v>
      </c>
      <c r="BC144" s="29">
        <v>0</v>
      </c>
      <c r="BD144" s="29">
        <v>0</v>
      </c>
      <c r="BE144" s="29">
        <v>2846819</v>
      </c>
      <c r="BF144" s="29">
        <v>3004129</v>
      </c>
      <c r="BG144" s="29">
        <v>0</v>
      </c>
      <c r="BH144" s="29">
        <v>0</v>
      </c>
      <c r="BI144" s="29">
        <v>0</v>
      </c>
      <c r="BJ144" s="29">
        <v>3004129</v>
      </c>
      <c r="BK144" s="29">
        <v>3004129</v>
      </c>
      <c r="BL144" s="29">
        <v>0</v>
      </c>
      <c r="BM144" s="29">
        <v>0</v>
      </c>
      <c r="BN144" s="29">
        <v>0</v>
      </c>
      <c r="BO144" s="29">
        <v>3004129</v>
      </c>
      <c r="BP144" s="29">
        <v>2560640</v>
      </c>
      <c r="BQ144" s="29">
        <v>2324162.1</v>
      </c>
      <c r="BR144" s="29">
        <v>0</v>
      </c>
      <c r="BS144" s="29">
        <v>0</v>
      </c>
      <c r="BT144" s="29">
        <v>0</v>
      </c>
      <c r="BU144" s="29">
        <v>0</v>
      </c>
      <c r="BV144" s="29">
        <v>0</v>
      </c>
      <c r="BW144" s="29">
        <v>0</v>
      </c>
      <c r="BX144" s="29">
        <v>2560640</v>
      </c>
      <c r="BY144" s="29">
        <v>2324162.1</v>
      </c>
      <c r="BZ144" s="29">
        <v>2917712</v>
      </c>
      <c r="CA144" s="29">
        <v>0</v>
      </c>
      <c r="CB144" s="29">
        <v>0</v>
      </c>
      <c r="CC144" s="29">
        <v>0</v>
      </c>
      <c r="CD144" s="29">
        <v>2917712</v>
      </c>
      <c r="CE144" s="29">
        <v>2846819</v>
      </c>
      <c r="CF144" s="29">
        <v>0</v>
      </c>
      <c r="CG144" s="29">
        <v>0</v>
      </c>
      <c r="CH144" s="29">
        <v>0</v>
      </c>
      <c r="CI144" s="29">
        <v>2846819</v>
      </c>
      <c r="CJ144" s="29">
        <v>3004129</v>
      </c>
      <c r="CK144" s="29">
        <v>0</v>
      </c>
      <c r="CL144" s="29">
        <v>0</v>
      </c>
      <c r="CM144" s="29">
        <v>0</v>
      </c>
      <c r="CN144" s="29">
        <v>3004129</v>
      </c>
      <c r="CO144" s="29">
        <v>3004129</v>
      </c>
      <c r="CP144" s="29">
        <v>0</v>
      </c>
      <c r="CQ144" s="29">
        <v>0</v>
      </c>
      <c r="CR144" s="29">
        <v>0</v>
      </c>
      <c r="CS144" s="29">
        <v>3004129</v>
      </c>
      <c r="CT144" s="29">
        <v>2560640</v>
      </c>
      <c r="CU144" s="29">
        <v>0</v>
      </c>
      <c r="CV144" s="29">
        <v>0</v>
      </c>
      <c r="CW144" s="29">
        <v>0</v>
      </c>
      <c r="CX144" s="29">
        <v>2560640</v>
      </c>
      <c r="CY144" s="29">
        <v>2917712</v>
      </c>
      <c r="CZ144" s="29">
        <v>0</v>
      </c>
      <c r="DA144" s="29">
        <v>0</v>
      </c>
      <c r="DB144" s="29">
        <v>0</v>
      </c>
      <c r="DC144" s="29">
        <v>2917712</v>
      </c>
      <c r="DD144" s="29">
        <v>2846819</v>
      </c>
      <c r="DE144" s="29">
        <v>0</v>
      </c>
      <c r="DF144" s="29">
        <v>0</v>
      </c>
      <c r="DG144" s="29">
        <v>0</v>
      </c>
      <c r="DH144" s="29">
        <v>2846819</v>
      </c>
      <c r="DI144" s="29">
        <v>2560640</v>
      </c>
      <c r="DJ144" s="29">
        <v>0</v>
      </c>
      <c r="DK144" s="29">
        <v>0</v>
      </c>
      <c r="DL144" s="29">
        <v>0</v>
      </c>
      <c r="DM144" s="29">
        <v>2560640</v>
      </c>
      <c r="DN144" s="29">
        <v>2917712</v>
      </c>
      <c r="DO144" s="29">
        <v>0</v>
      </c>
      <c r="DP144" s="29">
        <v>0</v>
      </c>
      <c r="DQ144" s="29">
        <v>0</v>
      </c>
      <c r="DR144" s="29">
        <v>2917712</v>
      </c>
      <c r="DS144" s="29">
        <v>2846819</v>
      </c>
      <c r="DT144" s="29">
        <v>0</v>
      </c>
      <c r="DU144" s="29">
        <v>0</v>
      </c>
      <c r="DV144" s="29">
        <v>0</v>
      </c>
      <c r="DW144" s="29">
        <v>2846819</v>
      </c>
      <c r="DX144" s="39" t="s">
        <v>69</v>
      </c>
      <c r="DY144" s="2"/>
      <c r="DZ144" s="2"/>
    </row>
    <row r="145" spans="1:130" ht="78.75" x14ac:dyDescent="0.25">
      <c r="A145" s="102"/>
      <c r="B145" s="8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346</v>
      </c>
      <c r="AH145" s="26" t="s">
        <v>65</v>
      </c>
      <c r="AI145" s="27" t="s">
        <v>93</v>
      </c>
      <c r="AJ145" s="84"/>
      <c r="AK145" s="28"/>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40"/>
      <c r="DY145" s="31" t="s">
        <v>72</v>
      </c>
      <c r="DZ145" s="2"/>
    </row>
    <row r="146" spans="1:130" ht="33.950000000000003" customHeight="1" x14ac:dyDescent="0.25">
      <c r="A146" s="101" t="s">
        <v>347</v>
      </c>
      <c r="B146" s="83" t="s">
        <v>348</v>
      </c>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t="s">
        <v>273</v>
      </c>
      <c r="AH146" s="26" t="s">
        <v>65</v>
      </c>
      <c r="AI146" s="27" t="s">
        <v>274</v>
      </c>
      <c r="AJ146" s="83" t="s">
        <v>233</v>
      </c>
      <c r="AK146" s="28" t="s">
        <v>119</v>
      </c>
      <c r="AL146" s="29">
        <v>1689650</v>
      </c>
      <c r="AM146" s="29">
        <v>1562943.4</v>
      </c>
      <c r="AN146" s="29">
        <v>0</v>
      </c>
      <c r="AO146" s="29">
        <v>0</v>
      </c>
      <c r="AP146" s="29">
        <v>0</v>
      </c>
      <c r="AQ146" s="29">
        <v>0</v>
      </c>
      <c r="AR146" s="29">
        <v>0</v>
      </c>
      <c r="AS146" s="29">
        <v>0</v>
      </c>
      <c r="AT146" s="29">
        <v>1689650</v>
      </c>
      <c r="AU146" s="29">
        <v>1562943.4</v>
      </c>
      <c r="AV146" s="29">
        <v>1877938</v>
      </c>
      <c r="AW146" s="29">
        <v>0</v>
      </c>
      <c r="AX146" s="29">
        <v>0</v>
      </c>
      <c r="AY146" s="29">
        <v>0</v>
      </c>
      <c r="AZ146" s="29">
        <v>1877938</v>
      </c>
      <c r="BA146" s="29">
        <v>1849304</v>
      </c>
      <c r="BB146" s="29">
        <v>0</v>
      </c>
      <c r="BC146" s="29">
        <v>0</v>
      </c>
      <c r="BD146" s="29">
        <v>0</v>
      </c>
      <c r="BE146" s="29">
        <v>1849304</v>
      </c>
      <c r="BF146" s="29">
        <v>1959900</v>
      </c>
      <c r="BG146" s="29">
        <v>0</v>
      </c>
      <c r="BH146" s="29">
        <v>0</v>
      </c>
      <c r="BI146" s="29">
        <v>0</v>
      </c>
      <c r="BJ146" s="29">
        <v>1959900</v>
      </c>
      <c r="BK146" s="29">
        <v>1959900</v>
      </c>
      <c r="BL146" s="29">
        <v>0</v>
      </c>
      <c r="BM146" s="29">
        <v>0</v>
      </c>
      <c r="BN146" s="29">
        <v>0</v>
      </c>
      <c r="BO146" s="29">
        <v>1959900</v>
      </c>
      <c r="BP146" s="29">
        <v>1689650</v>
      </c>
      <c r="BQ146" s="29">
        <v>1562943.4</v>
      </c>
      <c r="BR146" s="29">
        <v>0</v>
      </c>
      <c r="BS146" s="29">
        <v>0</v>
      </c>
      <c r="BT146" s="29">
        <v>0</v>
      </c>
      <c r="BU146" s="29">
        <v>0</v>
      </c>
      <c r="BV146" s="29">
        <v>0</v>
      </c>
      <c r="BW146" s="29">
        <v>0</v>
      </c>
      <c r="BX146" s="29">
        <v>1689650</v>
      </c>
      <c r="BY146" s="29">
        <v>1562943.4</v>
      </c>
      <c r="BZ146" s="29">
        <v>1877938</v>
      </c>
      <c r="CA146" s="29">
        <v>0</v>
      </c>
      <c r="CB146" s="29">
        <v>0</v>
      </c>
      <c r="CC146" s="29">
        <v>0</v>
      </c>
      <c r="CD146" s="29">
        <v>1877938</v>
      </c>
      <c r="CE146" s="29">
        <v>1849304</v>
      </c>
      <c r="CF146" s="29">
        <v>0</v>
      </c>
      <c r="CG146" s="29">
        <v>0</v>
      </c>
      <c r="CH146" s="29">
        <v>0</v>
      </c>
      <c r="CI146" s="29">
        <v>1849304</v>
      </c>
      <c r="CJ146" s="29">
        <v>1959900</v>
      </c>
      <c r="CK146" s="29">
        <v>0</v>
      </c>
      <c r="CL146" s="29">
        <v>0</v>
      </c>
      <c r="CM146" s="29">
        <v>0</v>
      </c>
      <c r="CN146" s="29">
        <v>1959900</v>
      </c>
      <c r="CO146" s="29">
        <v>1959900</v>
      </c>
      <c r="CP146" s="29">
        <v>0</v>
      </c>
      <c r="CQ146" s="29">
        <v>0</v>
      </c>
      <c r="CR146" s="29">
        <v>0</v>
      </c>
      <c r="CS146" s="29">
        <v>1959900</v>
      </c>
      <c r="CT146" s="29">
        <v>1689650</v>
      </c>
      <c r="CU146" s="29">
        <v>0</v>
      </c>
      <c r="CV146" s="29">
        <v>0</v>
      </c>
      <c r="CW146" s="29">
        <v>0</v>
      </c>
      <c r="CX146" s="29">
        <v>1689650</v>
      </c>
      <c r="CY146" s="29">
        <v>1877938</v>
      </c>
      <c r="CZ146" s="29">
        <v>0</v>
      </c>
      <c r="DA146" s="29">
        <v>0</v>
      </c>
      <c r="DB146" s="29">
        <v>0</v>
      </c>
      <c r="DC146" s="29">
        <v>1877938</v>
      </c>
      <c r="DD146" s="29">
        <v>1849304</v>
      </c>
      <c r="DE146" s="29">
        <v>0</v>
      </c>
      <c r="DF146" s="29">
        <v>0</v>
      </c>
      <c r="DG146" s="29">
        <v>0</v>
      </c>
      <c r="DH146" s="29">
        <v>1849304</v>
      </c>
      <c r="DI146" s="29">
        <v>1689650</v>
      </c>
      <c r="DJ146" s="29">
        <v>0</v>
      </c>
      <c r="DK146" s="29">
        <v>0</v>
      </c>
      <c r="DL146" s="29">
        <v>0</v>
      </c>
      <c r="DM146" s="29">
        <v>1689650</v>
      </c>
      <c r="DN146" s="29">
        <v>1877938</v>
      </c>
      <c r="DO146" s="29">
        <v>0</v>
      </c>
      <c r="DP146" s="29">
        <v>0</v>
      </c>
      <c r="DQ146" s="29">
        <v>0</v>
      </c>
      <c r="DR146" s="29">
        <v>1877938</v>
      </c>
      <c r="DS146" s="29">
        <v>1849304</v>
      </c>
      <c r="DT146" s="29">
        <v>0</v>
      </c>
      <c r="DU146" s="29">
        <v>0</v>
      </c>
      <c r="DV146" s="29">
        <v>0</v>
      </c>
      <c r="DW146" s="29">
        <v>1849304</v>
      </c>
      <c r="DX146" s="39" t="s">
        <v>69</v>
      </c>
      <c r="DY146" s="2"/>
      <c r="DZ146" s="2"/>
    </row>
    <row r="147" spans="1:130" ht="78.75" x14ac:dyDescent="0.25">
      <c r="A147" s="102"/>
      <c r="B147" s="8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6" t="s">
        <v>346</v>
      </c>
      <c r="AH147" s="26" t="s">
        <v>65</v>
      </c>
      <c r="AI147" s="27" t="s">
        <v>93</v>
      </c>
      <c r="AJ147" s="84"/>
      <c r="AK147" s="28"/>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40"/>
      <c r="DY147" s="31" t="s">
        <v>72</v>
      </c>
      <c r="DZ147" s="2"/>
    </row>
    <row r="148" spans="1:130" ht="45.2" customHeight="1" x14ac:dyDescent="0.25">
      <c r="A148" s="101" t="s">
        <v>349</v>
      </c>
      <c r="B148" s="83" t="s">
        <v>350</v>
      </c>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t="s">
        <v>271</v>
      </c>
      <c r="AH148" s="26" t="s">
        <v>65</v>
      </c>
      <c r="AI148" s="27" t="s">
        <v>272</v>
      </c>
      <c r="AJ148" s="83" t="s">
        <v>191</v>
      </c>
      <c r="AK148" s="28" t="s">
        <v>262</v>
      </c>
      <c r="AL148" s="29">
        <v>0</v>
      </c>
      <c r="AM148" s="29">
        <v>0</v>
      </c>
      <c r="AN148" s="29">
        <v>0</v>
      </c>
      <c r="AO148" s="29">
        <v>0</v>
      </c>
      <c r="AP148" s="29">
        <v>0</v>
      </c>
      <c r="AQ148" s="29">
        <v>0</v>
      </c>
      <c r="AR148" s="29">
        <v>0</v>
      </c>
      <c r="AS148" s="29">
        <v>0</v>
      </c>
      <c r="AT148" s="29">
        <v>0</v>
      </c>
      <c r="AU148" s="29">
        <v>0</v>
      </c>
      <c r="AV148" s="29">
        <v>0</v>
      </c>
      <c r="AW148" s="29">
        <v>0</v>
      </c>
      <c r="AX148" s="29">
        <v>0</v>
      </c>
      <c r="AY148" s="29">
        <v>0</v>
      </c>
      <c r="AZ148" s="29">
        <v>0</v>
      </c>
      <c r="BA148" s="29">
        <v>854452</v>
      </c>
      <c r="BB148" s="29">
        <v>0</v>
      </c>
      <c r="BC148" s="29">
        <v>0</v>
      </c>
      <c r="BD148" s="29">
        <v>0</v>
      </c>
      <c r="BE148" s="29">
        <v>854452</v>
      </c>
      <c r="BF148" s="29">
        <v>1813978</v>
      </c>
      <c r="BG148" s="29">
        <v>0</v>
      </c>
      <c r="BH148" s="29">
        <v>0</v>
      </c>
      <c r="BI148" s="29">
        <v>0</v>
      </c>
      <c r="BJ148" s="29">
        <v>1813978</v>
      </c>
      <c r="BK148" s="29">
        <v>1813978</v>
      </c>
      <c r="BL148" s="29">
        <v>0</v>
      </c>
      <c r="BM148" s="29">
        <v>0</v>
      </c>
      <c r="BN148" s="29">
        <v>0</v>
      </c>
      <c r="BO148" s="29">
        <v>1813978</v>
      </c>
      <c r="BP148" s="29">
        <v>0</v>
      </c>
      <c r="BQ148" s="29">
        <v>0</v>
      </c>
      <c r="BR148" s="29">
        <v>0</v>
      </c>
      <c r="BS148" s="29">
        <v>0</v>
      </c>
      <c r="BT148" s="29">
        <v>0</v>
      </c>
      <c r="BU148" s="29">
        <v>0</v>
      </c>
      <c r="BV148" s="29">
        <v>0</v>
      </c>
      <c r="BW148" s="29">
        <v>0</v>
      </c>
      <c r="BX148" s="29">
        <v>0</v>
      </c>
      <c r="BY148" s="29">
        <v>0</v>
      </c>
      <c r="BZ148" s="29">
        <v>0</v>
      </c>
      <c r="CA148" s="29">
        <v>0</v>
      </c>
      <c r="CB148" s="29">
        <v>0</v>
      </c>
      <c r="CC148" s="29">
        <v>0</v>
      </c>
      <c r="CD148" s="29">
        <v>0</v>
      </c>
      <c r="CE148" s="29">
        <v>854452</v>
      </c>
      <c r="CF148" s="29">
        <v>0</v>
      </c>
      <c r="CG148" s="29">
        <v>0</v>
      </c>
      <c r="CH148" s="29">
        <v>0</v>
      </c>
      <c r="CI148" s="29">
        <v>854452</v>
      </c>
      <c r="CJ148" s="29">
        <v>1813978</v>
      </c>
      <c r="CK148" s="29">
        <v>0</v>
      </c>
      <c r="CL148" s="29">
        <v>0</v>
      </c>
      <c r="CM148" s="29">
        <v>0</v>
      </c>
      <c r="CN148" s="29">
        <v>1813978</v>
      </c>
      <c r="CO148" s="29">
        <v>1813978</v>
      </c>
      <c r="CP148" s="29">
        <v>0</v>
      </c>
      <c r="CQ148" s="29">
        <v>0</v>
      </c>
      <c r="CR148" s="29">
        <v>0</v>
      </c>
      <c r="CS148" s="29">
        <v>1813978</v>
      </c>
      <c r="CT148" s="29">
        <v>0</v>
      </c>
      <c r="CU148" s="29">
        <v>0</v>
      </c>
      <c r="CV148" s="29">
        <v>0</v>
      </c>
      <c r="CW148" s="29">
        <v>0</v>
      </c>
      <c r="CX148" s="29">
        <v>0</v>
      </c>
      <c r="CY148" s="29">
        <v>0</v>
      </c>
      <c r="CZ148" s="29">
        <v>0</v>
      </c>
      <c r="DA148" s="29">
        <v>0</v>
      </c>
      <c r="DB148" s="29">
        <v>0</v>
      </c>
      <c r="DC148" s="29">
        <v>0</v>
      </c>
      <c r="DD148" s="29">
        <v>854452</v>
      </c>
      <c r="DE148" s="29">
        <v>0</v>
      </c>
      <c r="DF148" s="29">
        <v>0</v>
      </c>
      <c r="DG148" s="29">
        <v>0</v>
      </c>
      <c r="DH148" s="29">
        <v>854452</v>
      </c>
      <c r="DI148" s="29">
        <v>0</v>
      </c>
      <c r="DJ148" s="29">
        <v>0</v>
      </c>
      <c r="DK148" s="29">
        <v>0</v>
      </c>
      <c r="DL148" s="29">
        <v>0</v>
      </c>
      <c r="DM148" s="29">
        <v>0</v>
      </c>
      <c r="DN148" s="29">
        <v>0</v>
      </c>
      <c r="DO148" s="29">
        <v>0</v>
      </c>
      <c r="DP148" s="29">
        <v>0</v>
      </c>
      <c r="DQ148" s="29">
        <v>0</v>
      </c>
      <c r="DR148" s="29">
        <v>0</v>
      </c>
      <c r="DS148" s="29">
        <v>854452</v>
      </c>
      <c r="DT148" s="29">
        <v>0</v>
      </c>
      <c r="DU148" s="29">
        <v>0</v>
      </c>
      <c r="DV148" s="29">
        <v>0</v>
      </c>
      <c r="DW148" s="29">
        <v>854452</v>
      </c>
      <c r="DX148" s="39" t="s">
        <v>69</v>
      </c>
      <c r="DY148" s="2"/>
      <c r="DZ148" s="2"/>
    </row>
    <row r="149" spans="1:130" ht="45" x14ac:dyDescent="0.25">
      <c r="A149" s="102"/>
      <c r="B149" s="8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t="s">
        <v>273</v>
      </c>
      <c r="AH149" s="26" t="s">
        <v>65</v>
      </c>
      <c r="AI149" s="27" t="s">
        <v>274</v>
      </c>
      <c r="AJ149" s="84"/>
      <c r="AK149" s="28"/>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40"/>
      <c r="DY149" s="31" t="s">
        <v>72</v>
      </c>
      <c r="DZ149" s="2"/>
    </row>
    <row r="150" spans="1:130" ht="52.5" x14ac:dyDescent="0.25">
      <c r="A150" s="16" t="s">
        <v>351</v>
      </c>
      <c r="B150" s="17" t="s">
        <v>352</v>
      </c>
      <c r="C150" s="18" t="s">
        <v>57</v>
      </c>
      <c r="D150" s="18" t="s">
        <v>57</v>
      </c>
      <c r="E150" s="18" t="s">
        <v>57</v>
      </c>
      <c r="F150" s="18" t="s">
        <v>57</v>
      </c>
      <c r="G150" s="18" t="s">
        <v>57</v>
      </c>
      <c r="H150" s="18" t="s">
        <v>57</v>
      </c>
      <c r="I150" s="18" t="s">
        <v>57</v>
      </c>
      <c r="J150" s="18" t="s">
        <v>57</v>
      </c>
      <c r="K150" s="18" t="s">
        <v>57</v>
      </c>
      <c r="L150" s="18" t="s">
        <v>57</v>
      </c>
      <c r="M150" s="18" t="s">
        <v>57</v>
      </c>
      <c r="N150" s="18" t="s">
        <v>57</v>
      </c>
      <c r="O150" s="18" t="s">
        <v>57</v>
      </c>
      <c r="P150" s="18" t="s">
        <v>57</v>
      </c>
      <c r="Q150" s="18" t="s">
        <v>57</v>
      </c>
      <c r="R150" s="18" t="s">
        <v>57</v>
      </c>
      <c r="S150" s="18" t="s">
        <v>57</v>
      </c>
      <c r="T150" s="18" t="s">
        <v>57</v>
      </c>
      <c r="U150" s="18" t="s">
        <v>57</v>
      </c>
      <c r="V150" s="18" t="s">
        <v>57</v>
      </c>
      <c r="W150" s="18" t="s">
        <v>57</v>
      </c>
      <c r="X150" s="18" t="s">
        <v>57</v>
      </c>
      <c r="Y150" s="18" t="s">
        <v>57</v>
      </c>
      <c r="Z150" s="18" t="s">
        <v>57</v>
      </c>
      <c r="AA150" s="18" t="s">
        <v>57</v>
      </c>
      <c r="AB150" s="18" t="s">
        <v>57</v>
      </c>
      <c r="AC150" s="18" t="s">
        <v>57</v>
      </c>
      <c r="AD150" s="18" t="s">
        <v>57</v>
      </c>
      <c r="AE150" s="18" t="s">
        <v>57</v>
      </c>
      <c r="AF150" s="18" t="s">
        <v>57</v>
      </c>
      <c r="AG150" s="19" t="s">
        <v>57</v>
      </c>
      <c r="AH150" s="19" t="s">
        <v>57</v>
      </c>
      <c r="AI150" s="19" t="s">
        <v>57</v>
      </c>
      <c r="AJ150" s="20" t="s">
        <v>57</v>
      </c>
      <c r="AK150" s="18" t="s">
        <v>57</v>
      </c>
      <c r="AL150" s="21">
        <v>39894600.859999999</v>
      </c>
      <c r="AM150" s="21">
        <v>29959360.399999999</v>
      </c>
      <c r="AN150" s="21">
        <v>800389.33</v>
      </c>
      <c r="AO150" s="21">
        <v>800389.33</v>
      </c>
      <c r="AP150" s="21">
        <v>0</v>
      </c>
      <c r="AQ150" s="21">
        <v>0</v>
      </c>
      <c r="AR150" s="21">
        <v>0</v>
      </c>
      <c r="AS150" s="21">
        <v>0</v>
      </c>
      <c r="AT150" s="21">
        <v>39094211.530000001</v>
      </c>
      <c r="AU150" s="21">
        <v>29158971.07</v>
      </c>
      <c r="AV150" s="21">
        <v>39292204.969999999</v>
      </c>
      <c r="AW150" s="21">
        <v>872355</v>
      </c>
      <c r="AX150" s="21">
        <v>2805034.65</v>
      </c>
      <c r="AY150" s="21">
        <v>0</v>
      </c>
      <c r="AZ150" s="21">
        <v>35614815.32</v>
      </c>
      <c r="BA150" s="21">
        <v>21812985</v>
      </c>
      <c r="BB150" s="21">
        <v>872355</v>
      </c>
      <c r="BC150" s="21">
        <v>0</v>
      </c>
      <c r="BD150" s="21">
        <v>0</v>
      </c>
      <c r="BE150" s="21">
        <v>20940630</v>
      </c>
      <c r="BF150" s="21">
        <v>23067687</v>
      </c>
      <c r="BG150" s="21">
        <v>872355</v>
      </c>
      <c r="BH150" s="21">
        <v>0</v>
      </c>
      <c r="BI150" s="21">
        <v>0</v>
      </c>
      <c r="BJ150" s="21">
        <v>22195332</v>
      </c>
      <c r="BK150" s="21">
        <v>23067687</v>
      </c>
      <c r="BL150" s="21">
        <v>872355</v>
      </c>
      <c r="BM150" s="21">
        <v>0</v>
      </c>
      <c r="BN150" s="21">
        <v>0</v>
      </c>
      <c r="BO150" s="21">
        <v>22195332</v>
      </c>
      <c r="BP150" s="21">
        <v>39074637.859999999</v>
      </c>
      <c r="BQ150" s="21">
        <v>29264101.399999999</v>
      </c>
      <c r="BR150" s="21">
        <v>796489.33</v>
      </c>
      <c r="BS150" s="21">
        <v>796489.33</v>
      </c>
      <c r="BT150" s="21">
        <v>0</v>
      </c>
      <c r="BU150" s="21">
        <v>0</v>
      </c>
      <c r="BV150" s="21">
        <v>0</v>
      </c>
      <c r="BW150" s="21">
        <v>0</v>
      </c>
      <c r="BX150" s="21">
        <v>38278148.530000001</v>
      </c>
      <c r="BY150" s="21">
        <v>28467612.07</v>
      </c>
      <c r="BZ150" s="21">
        <v>38121876.920000002</v>
      </c>
      <c r="CA150" s="21">
        <v>872355</v>
      </c>
      <c r="CB150" s="21">
        <v>1930293.1</v>
      </c>
      <c r="CC150" s="21">
        <v>0</v>
      </c>
      <c r="CD150" s="21">
        <v>35319228.82</v>
      </c>
      <c r="CE150" s="21">
        <v>21812985</v>
      </c>
      <c r="CF150" s="21">
        <v>872355</v>
      </c>
      <c r="CG150" s="21">
        <v>0</v>
      </c>
      <c r="CH150" s="21">
        <v>0</v>
      </c>
      <c r="CI150" s="21">
        <v>20940630</v>
      </c>
      <c r="CJ150" s="21">
        <v>23067687</v>
      </c>
      <c r="CK150" s="21">
        <v>872355</v>
      </c>
      <c r="CL150" s="21">
        <v>0</v>
      </c>
      <c r="CM150" s="21">
        <v>0</v>
      </c>
      <c r="CN150" s="21">
        <v>22195332</v>
      </c>
      <c r="CO150" s="21">
        <v>23067687</v>
      </c>
      <c r="CP150" s="21">
        <v>872355</v>
      </c>
      <c r="CQ150" s="21">
        <v>0</v>
      </c>
      <c r="CR150" s="21">
        <v>0</v>
      </c>
      <c r="CS150" s="21">
        <v>22195332</v>
      </c>
      <c r="CT150" s="21">
        <v>39894600.859999999</v>
      </c>
      <c r="CU150" s="21">
        <v>800389.33</v>
      </c>
      <c r="CV150" s="21">
        <v>0</v>
      </c>
      <c r="CW150" s="21">
        <v>0</v>
      </c>
      <c r="CX150" s="21">
        <v>39094211.530000001</v>
      </c>
      <c r="CY150" s="21">
        <v>39292204.969999999</v>
      </c>
      <c r="CZ150" s="21">
        <v>872355</v>
      </c>
      <c r="DA150" s="21">
        <v>2805034.65</v>
      </c>
      <c r="DB150" s="21">
        <v>0</v>
      </c>
      <c r="DC150" s="21">
        <v>35614815.32</v>
      </c>
      <c r="DD150" s="21">
        <v>22042985</v>
      </c>
      <c r="DE150" s="21">
        <v>872355</v>
      </c>
      <c r="DF150" s="21">
        <v>0</v>
      </c>
      <c r="DG150" s="21">
        <v>0</v>
      </c>
      <c r="DH150" s="21">
        <v>21170630</v>
      </c>
      <c r="DI150" s="21">
        <v>39074637.859999999</v>
      </c>
      <c r="DJ150" s="21">
        <v>796489.33</v>
      </c>
      <c r="DK150" s="21">
        <v>0</v>
      </c>
      <c r="DL150" s="21">
        <v>0</v>
      </c>
      <c r="DM150" s="21">
        <v>38278148.530000001</v>
      </c>
      <c r="DN150" s="21">
        <v>38121876.920000002</v>
      </c>
      <c r="DO150" s="21">
        <v>872355</v>
      </c>
      <c r="DP150" s="21">
        <v>1930293.1</v>
      </c>
      <c r="DQ150" s="21">
        <v>0</v>
      </c>
      <c r="DR150" s="21">
        <v>35319228.82</v>
      </c>
      <c r="DS150" s="21">
        <v>22042985</v>
      </c>
      <c r="DT150" s="21">
        <v>872355</v>
      </c>
      <c r="DU150" s="21">
        <v>0</v>
      </c>
      <c r="DV150" s="21">
        <v>0</v>
      </c>
      <c r="DW150" s="21">
        <v>21170630</v>
      </c>
      <c r="DX150" s="18"/>
      <c r="DY150" s="2"/>
      <c r="DZ150" s="2"/>
    </row>
    <row r="151" spans="1:130" ht="63" x14ac:dyDescent="0.25">
      <c r="A151" s="16" t="s">
        <v>353</v>
      </c>
      <c r="B151" s="17" t="s">
        <v>354</v>
      </c>
      <c r="C151" s="18" t="s">
        <v>57</v>
      </c>
      <c r="D151" s="18" t="s">
        <v>57</v>
      </c>
      <c r="E151" s="18" t="s">
        <v>57</v>
      </c>
      <c r="F151" s="18" t="s">
        <v>57</v>
      </c>
      <c r="G151" s="18" t="s">
        <v>57</v>
      </c>
      <c r="H151" s="18" t="s">
        <v>57</v>
      </c>
      <c r="I151" s="18" t="s">
        <v>57</v>
      </c>
      <c r="J151" s="18" t="s">
        <v>57</v>
      </c>
      <c r="K151" s="18" t="s">
        <v>57</v>
      </c>
      <c r="L151" s="18" t="s">
        <v>57</v>
      </c>
      <c r="M151" s="18" t="s">
        <v>57</v>
      </c>
      <c r="N151" s="18" t="s">
        <v>57</v>
      </c>
      <c r="O151" s="18" t="s">
        <v>57</v>
      </c>
      <c r="P151" s="18" t="s">
        <v>57</v>
      </c>
      <c r="Q151" s="18" t="s">
        <v>57</v>
      </c>
      <c r="R151" s="18" t="s">
        <v>57</v>
      </c>
      <c r="S151" s="18" t="s">
        <v>57</v>
      </c>
      <c r="T151" s="18" t="s">
        <v>57</v>
      </c>
      <c r="U151" s="18" t="s">
        <v>57</v>
      </c>
      <c r="V151" s="18" t="s">
        <v>57</v>
      </c>
      <c r="W151" s="18" t="s">
        <v>57</v>
      </c>
      <c r="X151" s="18" t="s">
        <v>57</v>
      </c>
      <c r="Y151" s="18" t="s">
        <v>57</v>
      </c>
      <c r="Z151" s="18" t="s">
        <v>57</v>
      </c>
      <c r="AA151" s="18" t="s">
        <v>57</v>
      </c>
      <c r="AB151" s="18" t="s">
        <v>57</v>
      </c>
      <c r="AC151" s="18" t="s">
        <v>57</v>
      </c>
      <c r="AD151" s="18" t="s">
        <v>57</v>
      </c>
      <c r="AE151" s="18" t="s">
        <v>57</v>
      </c>
      <c r="AF151" s="18" t="s">
        <v>57</v>
      </c>
      <c r="AG151" s="19" t="s">
        <v>57</v>
      </c>
      <c r="AH151" s="19" t="s">
        <v>57</v>
      </c>
      <c r="AI151" s="19" t="s">
        <v>57</v>
      </c>
      <c r="AJ151" s="20" t="s">
        <v>57</v>
      </c>
      <c r="AK151" s="18" t="s">
        <v>57</v>
      </c>
      <c r="AL151" s="21">
        <v>24916416.960000001</v>
      </c>
      <c r="AM151" s="21">
        <v>15853640.359999999</v>
      </c>
      <c r="AN151" s="21">
        <v>0</v>
      </c>
      <c r="AO151" s="21">
        <v>0</v>
      </c>
      <c r="AP151" s="21">
        <v>0</v>
      </c>
      <c r="AQ151" s="21">
        <v>0</v>
      </c>
      <c r="AR151" s="21">
        <v>0</v>
      </c>
      <c r="AS151" s="21">
        <v>0</v>
      </c>
      <c r="AT151" s="21">
        <v>24916416.960000001</v>
      </c>
      <c r="AU151" s="21">
        <v>15853640.359999999</v>
      </c>
      <c r="AV151" s="21">
        <v>23259204.699999999</v>
      </c>
      <c r="AW151" s="21">
        <v>0</v>
      </c>
      <c r="AX151" s="21">
        <v>2805034.65</v>
      </c>
      <c r="AY151" s="21">
        <v>0</v>
      </c>
      <c r="AZ151" s="21">
        <v>20454170.050000001</v>
      </c>
      <c r="BA151" s="21">
        <v>7683237</v>
      </c>
      <c r="BB151" s="21">
        <v>0</v>
      </c>
      <c r="BC151" s="21">
        <v>0</v>
      </c>
      <c r="BD151" s="21">
        <v>0</v>
      </c>
      <c r="BE151" s="21">
        <v>7683237</v>
      </c>
      <c r="BF151" s="21">
        <v>8522242</v>
      </c>
      <c r="BG151" s="21">
        <v>0</v>
      </c>
      <c r="BH151" s="21">
        <v>0</v>
      </c>
      <c r="BI151" s="21">
        <v>0</v>
      </c>
      <c r="BJ151" s="21">
        <v>8522242</v>
      </c>
      <c r="BK151" s="21">
        <v>8522242</v>
      </c>
      <c r="BL151" s="21">
        <v>0</v>
      </c>
      <c r="BM151" s="21">
        <v>0</v>
      </c>
      <c r="BN151" s="21">
        <v>0</v>
      </c>
      <c r="BO151" s="21">
        <v>8522242</v>
      </c>
      <c r="BP151" s="21">
        <v>24245768.960000001</v>
      </c>
      <c r="BQ151" s="21">
        <v>15291931.359999999</v>
      </c>
      <c r="BR151" s="21">
        <v>0</v>
      </c>
      <c r="BS151" s="21">
        <v>0</v>
      </c>
      <c r="BT151" s="21">
        <v>0</v>
      </c>
      <c r="BU151" s="21">
        <v>0</v>
      </c>
      <c r="BV151" s="21">
        <v>0</v>
      </c>
      <c r="BW151" s="21">
        <v>0</v>
      </c>
      <c r="BX151" s="21">
        <v>24245768.960000001</v>
      </c>
      <c r="BY151" s="21">
        <v>15291931.359999999</v>
      </c>
      <c r="BZ151" s="21">
        <v>22160676.649999999</v>
      </c>
      <c r="CA151" s="21">
        <v>0</v>
      </c>
      <c r="CB151" s="21">
        <v>1930293.1</v>
      </c>
      <c r="CC151" s="21">
        <v>0</v>
      </c>
      <c r="CD151" s="21">
        <v>20230383.550000001</v>
      </c>
      <c r="CE151" s="21">
        <v>7683237</v>
      </c>
      <c r="CF151" s="21">
        <v>0</v>
      </c>
      <c r="CG151" s="21">
        <v>0</v>
      </c>
      <c r="CH151" s="21">
        <v>0</v>
      </c>
      <c r="CI151" s="21">
        <v>7683237</v>
      </c>
      <c r="CJ151" s="21">
        <v>8522242</v>
      </c>
      <c r="CK151" s="21">
        <v>0</v>
      </c>
      <c r="CL151" s="21">
        <v>0</v>
      </c>
      <c r="CM151" s="21">
        <v>0</v>
      </c>
      <c r="CN151" s="21">
        <v>8522242</v>
      </c>
      <c r="CO151" s="21">
        <v>8522242</v>
      </c>
      <c r="CP151" s="21">
        <v>0</v>
      </c>
      <c r="CQ151" s="21">
        <v>0</v>
      </c>
      <c r="CR151" s="21">
        <v>0</v>
      </c>
      <c r="CS151" s="21">
        <v>8522242</v>
      </c>
      <c r="CT151" s="21">
        <v>24916416.960000001</v>
      </c>
      <c r="CU151" s="21">
        <v>0</v>
      </c>
      <c r="CV151" s="21">
        <v>0</v>
      </c>
      <c r="CW151" s="21">
        <v>0</v>
      </c>
      <c r="CX151" s="21">
        <v>24916416.960000001</v>
      </c>
      <c r="CY151" s="21">
        <v>23259204.699999999</v>
      </c>
      <c r="CZ151" s="21">
        <v>0</v>
      </c>
      <c r="DA151" s="21">
        <v>2805034.65</v>
      </c>
      <c r="DB151" s="21">
        <v>0</v>
      </c>
      <c r="DC151" s="21">
        <v>20454170.050000001</v>
      </c>
      <c r="DD151" s="21">
        <v>7683237</v>
      </c>
      <c r="DE151" s="21">
        <v>0</v>
      </c>
      <c r="DF151" s="21">
        <v>0</v>
      </c>
      <c r="DG151" s="21">
        <v>0</v>
      </c>
      <c r="DH151" s="21">
        <v>7683237</v>
      </c>
      <c r="DI151" s="21">
        <v>24245768.960000001</v>
      </c>
      <c r="DJ151" s="21">
        <v>0</v>
      </c>
      <c r="DK151" s="21">
        <v>0</v>
      </c>
      <c r="DL151" s="21">
        <v>0</v>
      </c>
      <c r="DM151" s="21">
        <v>24245768.960000001</v>
      </c>
      <c r="DN151" s="21">
        <v>22160676.649999999</v>
      </c>
      <c r="DO151" s="21">
        <v>0</v>
      </c>
      <c r="DP151" s="21">
        <v>1930293.1</v>
      </c>
      <c r="DQ151" s="21">
        <v>0</v>
      </c>
      <c r="DR151" s="21">
        <v>20230383.550000001</v>
      </c>
      <c r="DS151" s="21">
        <v>7683237</v>
      </c>
      <c r="DT151" s="21">
        <v>0</v>
      </c>
      <c r="DU151" s="21">
        <v>0</v>
      </c>
      <c r="DV151" s="21">
        <v>0</v>
      </c>
      <c r="DW151" s="21">
        <v>7683237</v>
      </c>
      <c r="DX151" s="18"/>
      <c r="DY151" s="2"/>
      <c r="DZ151" s="2"/>
    </row>
    <row r="152" spans="1:130" ht="63" x14ac:dyDescent="0.25">
      <c r="A152" s="16" t="s">
        <v>355</v>
      </c>
      <c r="B152" s="17" t="s">
        <v>356</v>
      </c>
      <c r="C152" s="18" t="s">
        <v>57</v>
      </c>
      <c r="D152" s="18" t="s">
        <v>57</v>
      </c>
      <c r="E152" s="18" t="s">
        <v>57</v>
      </c>
      <c r="F152" s="18" t="s">
        <v>57</v>
      </c>
      <c r="G152" s="18" t="s">
        <v>57</v>
      </c>
      <c r="H152" s="18" t="s">
        <v>57</v>
      </c>
      <c r="I152" s="18" t="s">
        <v>57</v>
      </c>
      <c r="J152" s="18" t="s">
        <v>57</v>
      </c>
      <c r="K152" s="18" t="s">
        <v>57</v>
      </c>
      <c r="L152" s="18" t="s">
        <v>57</v>
      </c>
      <c r="M152" s="18" t="s">
        <v>57</v>
      </c>
      <c r="N152" s="18" t="s">
        <v>57</v>
      </c>
      <c r="O152" s="18" t="s">
        <v>57</v>
      </c>
      <c r="P152" s="18" t="s">
        <v>57</v>
      </c>
      <c r="Q152" s="18" t="s">
        <v>57</v>
      </c>
      <c r="R152" s="18" t="s">
        <v>57</v>
      </c>
      <c r="S152" s="18" t="s">
        <v>57</v>
      </c>
      <c r="T152" s="18" t="s">
        <v>57</v>
      </c>
      <c r="U152" s="18" t="s">
        <v>57</v>
      </c>
      <c r="V152" s="18" t="s">
        <v>57</v>
      </c>
      <c r="W152" s="18" t="s">
        <v>57</v>
      </c>
      <c r="X152" s="18" t="s">
        <v>57</v>
      </c>
      <c r="Y152" s="18" t="s">
        <v>57</v>
      </c>
      <c r="Z152" s="18" t="s">
        <v>57</v>
      </c>
      <c r="AA152" s="18" t="s">
        <v>57</v>
      </c>
      <c r="AB152" s="18" t="s">
        <v>57</v>
      </c>
      <c r="AC152" s="18" t="s">
        <v>57</v>
      </c>
      <c r="AD152" s="18" t="s">
        <v>57</v>
      </c>
      <c r="AE152" s="18" t="s">
        <v>57</v>
      </c>
      <c r="AF152" s="18" t="s">
        <v>57</v>
      </c>
      <c r="AG152" s="19" t="s">
        <v>57</v>
      </c>
      <c r="AH152" s="19" t="s">
        <v>57</v>
      </c>
      <c r="AI152" s="19" t="s">
        <v>57</v>
      </c>
      <c r="AJ152" s="20" t="s">
        <v>57</v>
      </c>
      <c r="AK152" s="18" t="s">
        <v>57</v>
      </c>
      <c r="AL152" s="21">
        <v>12119137.85</v>
      </c>
      <c r="AM152" s="21">
        <v>5279629.43</v>
      </c>
      <c r="AN152" s="21">
        <v>0</v>
      </c>
      <c r="AO152" s="21">
        <v>0</v>
      </c>
      <c r="AP152" s="21">
        <v>0</v>
      </c>
      <c r="AQ152" s="21">
        <v>0</v>
      </c>
      <c r="AR152" s="21">
        <v>0</v>
      </c>
      <c r="AS152" s="21">
        <v>0</v>
      </c>
      <c r="AT152" s="21">
        <v>12119137.85</v>
      </c>
      <c r="AU152" s="21">
        <v>5279629.43</v>
      </c>
      <c r="AV152" s="21">
        <v>10445559.93</v>
      </c>
      <c r="AW152" s="21">
        <v>0</v>
      </c>
      <c r="AX152" s="21">
        <v>2805034.65</v>
      </c>
      <c r="AY152" s="21">
        <v>0</v>
      </c>
      <c r="AZ152" s="21">
        <v>7640525.2800000003</v>
      </c>
      <c r="BA152" s="21">
        <v>1773943</v>
      </c>
      <c r="BB152" s="21">
        <v>0</v>
      </c>
      <c r="BC152" s="21">
        <v>0</v>
      </c>
      <c r="BD152" s="21">
        <v>0</v>
      </c>
      <c r="BE152" s="21">
        <v>1773943</v>
      </c>
      <c r="BF152" s="21">
        <v>1852248</v>
      </c>
      <c r="BG152" s="21">
        <v>0</v>
      </c>
      <c r="BH152" s="21">
        <v>0</v>
      </c>
      <c r="BI152" s="21">
        <v>0</v>
      </c>
      <c r="BJ152" s="21">
        <v>1852248</v>
      </c>
      <c r="BK152" s="21">
        <v>1852248</v>
      </c>
      <c r="BL152" s="21">
        <v>0</v>
      </c>
      <c r="BM152" s="21">
        <v>0</v>
      </c>
      <c r="BN152" s="21">
        <v>0</v>
      </c>
      <c r="BO152" s="21">
        <v>1852248</v>
      </c>
      <c r="BP152" s="21">
        <v>11649018.85</v>
      </c>
      <c r="BQ152" s="21">
        <v>4898449.43</v>
      </c>
      <c r="BR152" s="21">
        <v>0</v>
      </c>
      <c r="BS152" s="21">
        <v>0</v>
      </c>
      <c r="BT152" s="21">
        <v>0</v>
      </c>
      <c r="BU152" s="21">
        <v>0</v>
      </c>
      <c r="BV152" s="21">
        <v>0</v>
      </c>
      <c r="BW152" s="21">
        <v>0</v>
      </c>
      <c r="BX152" s="21">
        <v>11649018.85</v>
      </c>
      <c r="BY152" s="21">
        <v>4898449.43</v>
      </c>
      <c r="BZ152" s="21">
        <v>9417131.8800000008</v>
      </c>
      <c r="CA152" s="21">
        <v>0</v>
      </c>
      <c r="CB152" s="21">
        <v>1930293.1</v>
      </c>
      <c r="CC152" s="21">
        <v>0</v>
      </c>
      <c r="CD152" s="21">
        <v>7486838.7800000003</v>
      </c>
      <c r="CE152" s="21">
        <v>1773943</v>
      </c>
      <c r="CF152" s="21">
        <v>0</v>
      </c>
      <c r="CG152" s="21">
        <v>0</v>
      </c>
      <c r="CH152" s="21">
        <v>0</v>
      </c>
      <c r="CI152" s="21">
        <v>1773943</v>
      </c>
      <c r="CJ152" s="21">
        <v>1852248</v>
      </c>
      <c r="CK152" s="21">
        <v>0</v>
      </c>
      <c r="CL152" s="21">
        <v>0</v>
      </c>
      <c r="CM152" s="21">
        <v>0</v>
      </c>
      <c r="CN152" s="21">
        <v>1852248</v>
      </c>
      <c r="CO152" s="21">
        <v>1852248</v>
      </c>
      <c r="CP152" s="21">
        <v>0</v>
      </c>
      <c r="CQ152" s="21">
        <v>0</v>
      </c>
      <c r="CR152" s="21">
        <v>0</v>
      </c>
      <c r="CS152" s="21">
        <v>1852248</v>
      </c>
      <c r="CT152" s="21">
        <v>12119137.85</v>
      </c>
      <c r="CU152" s="21">
        <v>0</v>
      </c>
      <c r="CV152" s="21">
        <v>0</v>
      </c>
      <c r="CW152" s="21">
        <v>0</v>
      </c>
      <c r="CX152" s="21">
        <v>12119137.85</v>
      </c>
      <c r="CY152" s="21">
        <v>10445559.93</v>
      </c>
      <c r="CZ152" s="21">
        <v>0</v>
      </c>
      <c r="DA152" s="21">
        <v>2805034.65</v>
      </c>
      <c r="DB152" s="21">
        <v>0</v>
      </c>
      <c r="DC152" s="21">
        <v>7640525.2800000003</v>
      </c>
      <c r="DD152" s="21">
        <v>1773943</v>
      </c>
      <c r="DE152" s="21">
        <v>0</v>
      </c>
      <c r="DF152" s="21">
        <v>0</v>
      </c>
      <c r="DG152" s="21">
        <v>0</v>
      </c>
      <c r="DH152" s="21">
        <v>1773943</v>
      </c>
      <c r="DI152" s="21">
        <v>11649018.85</v>
      </c>
      <c r="DJ152" s="21">
        <v>0</v>
      </c>
      <c r="DK152" s="21">
        <v>0</v>
      </c>
      <c r="DL152" s="21">
        <v>0</v>
      </c>
      <c r="DM152" s="21">
        <v>11649018.85</v>
      </c>
      <c r="DN152" s="21">
        <v>9417131.8800000008</v>
      </c>
      <c r="DO152" s="21">
        <v>0</v>
      </c>
      <c r="DP152" s="21">
        <v>1930293.1</v>
      </c>
      <c r="DQ152" s="21">
        <v>0</v>
      </c>
      <c r="DR152" s="21">
        <v>7486838.7800000003</v>
      </c>
      <c r="DS152" s="21">
        <v>1773943</v>
      </c>
      <c r="DT152" s="21">
        <v>0</v>
      </c>
      <c r="DU152" s="21">
        <v>0</v>
      </c>
      <c r="DV152" s="21">
        <v>0</v>
      </c>
      <c r="DW152" s="21">
        <v>1773943</v>
      </c>
      <c r="DX152" s="18"/>
      <c r="DY152" s="2"/>
      <c r="DZ152" s="2"/>
    </row>
    <row r="153" spans="1:130" ht="33.75" x14ac:dyDescent="0.25">
      <c r="A153" s="22" t="s">
        <v>357</v>
      </c>
      <c r="B153" s="23" t="s">
        <v>358</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359</v>
      </c>
      <c r="AH153" s="26" t="s">
        <v>65</v>
      </c>
      <c r="AI153" s="27" t="s">
        <v>360</v>
      </c>
      <c r="AJ153" s="23" t="s">
        <v>67</v>
      </c>
      <c r="AK153" s="28" t="s">
        <v>361</v>
      </c>
      <c r="AL153" s="29">
        <v>2808339</v>
      </c>
      <c r="AM153" s="29">
        <v>2079499.32</v>
      </c>
      <c r="AN153" s="29">
        <v>0</v>
      </c>
      <c r="AO153" s="29">
        <v>0</v>
      </c>
      <c r="AP153" s="29">
        <v>0</v>
      </c>
      <c r="AQ153" s="29">
        <v>0</v>
      </c>
      <c r="AR153" s="29">
        <v>0</v>
      </c>
      <c r="AS153" s="29">
        <v>0</v>
      </c>
      <c r="AT153" s="29">
        <v>2808339</v>
      </c>
      <c r="AU153" s="29">
        <v>2079499.32</v>
      </c>
      <c r="AV153" s="29">
        <v>2058695.46</v>
      </c>
      <c r="AW153" s="29">
        <v>0</v>
      </c>
      <c r="AX153" s="29">
        <v>0</v>
      </c>
      <c r="AY153" s="29">
        <v>0</v>
      </c>
      <c r="AZ153" s="29">
        <v>2058695.46</v>
      </c>
      <c r="BA153" s="29">
        <v>897034</v>
      </c>
      <c r="BB153" s="29">
        <v>0</v>
      </c>
      <c r="BC153" s="29">
        <v>0</v>
      </c>
      <c r="BD153" s="29">
        <v>0</v>
      </c>
      <c r="BE153" s="29">
        <v>897034</v>
      </c>
      <c r="BF153" s="29">
        <v>918868</v>
      </c>
      <c r="BG153" s="29">
        <v>0</v>
      </c>
      <c r="BH153" s="29">
        <v>0</v>
      </c>
      <c r="BI153" s="29">
        <v>0</v>
      </c>
      <c r="BJ153" s="29">
        <v>918868</v>
      </c>
      <c r="BK153" s="29">
        <v>918868</v>
      </c>
      <c r="BL153" s="29">
        <v>0</v>
      </c>
      <c r="BM153" s="29">
        <v>0</v>
      </c>
      <c r="BN153" s="29">
        <v>0</v>
      </c>
      <c r="BO153" s="29">
        <v>918868</v>
      </c>
      <c r="BP153" s="29">
        <v>2541710</v>
      </c>
      <c r="BQ153" s="29">
        <v>1865949.32</v>
      </c>
      <c r="BR153" s="29">
        <v>0</v>
      </c>
      <c r="BS153" s="29">
        <v>0</v>
      </c>
      <c r="BT153" s="29">
        <v>0</v>
      </c>
      <c r="BU153" s="29">
        <v>0</v>
      </c>
      <c r="BV153" s="29">
        <v>0</v>
      </c>
      <c r="BW153" s="29">
        <v>0</v>
      </c>
      <c r="BX153" s="29">
        <v>2541710</v>
      </c>
      <c r="BY153" s="29">
        <v>1865949.32</v>
      </c>
      <c r="BZ153" s="29">
        <v>2058695.46</v>
      </c>
      <c r="CA153" s="29">
        <v>0</v>
      </c>
      <c r="CB153" s="29">
        <v>0</v>
      </c>
      <c r="CC153" s="29">
        <v>0</v>
      </c>
      <c r="CD153" s="29">
        <v>2058695.46</v>
      </c>
      <c r="CE153" s="29">
        <v>897034</v>
      </c>
      <c r="CF153" s="29">
        <v>0</v>
      </c>
      <c r="CG153" s="29">
        <v>0</v>
      </c>
      <c r="CH153" s="29">
        <v>0</v>
      </c>
      <c r="CI153" s="29">
        <v>897034</v>
      </c>
      <c r="CJ153" s="29">
        <v>918868</v>
      </c>
      <c r="CK153" s="29">
        <v>0</v>
      </c>
      <c r="CL153" s="29">
        <v>0</v>
      </c>
      <c r="CM153" s="29">
        <v>0</v>
      </c>
      <c r="CN153" s="29">
        <v>918868</v>
      </c>
      <c r="CO153" s="29">
        <v>918868</v>
      </c>
      <c r="CP153" s="29">
        <v>0</v>
      </c>
      <c r="CQ153" s="29">
        <v>0</v>
      </c>
      <c r="CR153" s="29">
        <v>0</v>
      </c>
      <c r="CS153" s="29">
        <v>918868</v>
      </c>
      <c r="CT153" s="29">
        <v>2808339</v>
      </c>
      <c r="CU153" s="29">
        <v>0</v>
      </c>
      <c r="CV153" s="29">
        <v>0</v>
      </c>
      <c r="CW153" s="29">
        <v>0</v>
      </c>
      <c r="CX153" s="29">
        <v>2808339</v>
      </c>
      <c r="CY153" s="29">
        <v>2058695.46</v>
      </c>
      <c r="CZ153" s="29">
        <v>0</v>
      </c>
      <c r="DA153" s="29">
        <v>0</v>
      </c>
      <c r="DB153" s="29">
        <v>0</v>
      </c>
      <c r="DC153" s="29">
        <v>2058695.46</v>
      </c>
      <c r="DD153" s="29">
        <v>897034</v>
      </c>
      <c r="DE153" s="29">
        <v>0</v>
      </c>
      <c r="DF153" s="29">
        <v>0</v>
      </c>
      <c r="DG153" s="29">
        <v>0</v>
      </c>
      <c r="DH153" s="29">
        <v>897034</v>
      </c>
      <c r="DI153" s="29">
        <v>2541710</v>
      </c>
      <c r="DJ153" s="29">
        <v>0</v>
      </c>
      <c r="DK153" s="29">
        <v>0</v>
      </c>
      <c r="DL153" s="29">
        <v>0</v>
      </c>
      <c r="DM153" s="29">
        <v>2541710</v>
      </c>
      <c r="DN153" s="29">
        <v>2058695.46</v>
      </c>
      <c r="DO153" s="29">
        <v>0</v>
      </c>
      <c r="DP153" s="29">
        <v>0</v>
      </c>
      <c r="DQ153" s="29">
        <v>0</v>
      </c>
      <c r="DR153" s="29">
        <v>2058695.46</v>
      </c>
      <c r="DS153" s="29">
        <v>897034</v>
      </c>
      <c r="DT153" s="29">
        <v>0</v>
      </c>
      <c r="DU153" s="29">
        <v>0</v>
      </c>
      <c r="DV153" s="29">
        <v>0</v>
      </c>
      <c r="DW153" s="29">
        <v>897034</v>
      </c>
      <c r="DX153" s="30" t="s">
        <v>69</v>
      </c>
      <c r="DY153" s="2"/>
      <c r="DZ153" s="2"/>
    </row>
    <row r="154" spans="1:130" ht="33.75" x14ac:dyDescent="0.25">
      <c r="A154" s="22" t="s">
        <v>362</v>
      </c>
      <c r="B154" s="23" t="s">
        <v>363</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359</v>
      </c>
      <c r="AH154" s="26" t="s">
        <v>65</v>
      </c>
      <c r="AI154" s="27" t="s">
        <v>360</v>
      </c>
      <c r="AJ154" s="23" t="s">
        <v>90</v>
      </c>
      <c r="AK154" s="28" t="s">
        <v>290</v>
      </c>
      <c r="AL154" s="29">
        <v>777812</v>
      </c>
      <c r="AM154" s="29">
        <v>598733.14</v>
      </c>
      <c r="AN154" s="29">
        <v>0</v>
      </c>
      <c r="AO154" s="29">
        <v>0</v>
      </c>
      <c r="AP154" s="29">
        <v>0</v>
      </c>
      <c r="AQ154" s="29">
        <v>0</v>
      </c>
      <c r="AR154" s="29">
        <v>0</v>
      </c>
      <c r="AS154" s="29">
        <v>0</v>
      </c>
      <c r="AT154" s="29">
        <v>777812</v>
      </c>
      <c r="AU154" s="29">
        <v>598733.14</v>
      </c>
      <c r="AV154" s="29">
        <v>431724</v>
      </c>
      <c r="AW154" s="29">
        <v>0</v>
      </c>
      <c r="AX154" s="29">
        <v>0</v>
      </c>
      <c r="AY154" s="29">
        <v>0</v>
      </c>
      <c r="AZ154" s="29">
        <v>431724</v>
      </c>
      <c r="BA154" s="29">
        <v>0</v>
      </c>
      <c r="BB154" s="29">
        <v>0</v>
      </c>
      <c r="BC154" s="29">
        <v>0</v>
      </c>
      <c r="BD154" s="29">
        <v>0</v>
      </c>
      <c r="BE154" s="29">
        <v>0</v>
      </c>
      <c r="BF154" s="29">
        <v>0</v>
      </c>
      <c r="BG154" s="29">
        <v>0</v>
      </c>
      <c r="BH154" s="29">
        <v>0</v>
      </c>
      <c r="BI154" s="29">
        <v>0</v>
      </c>
      <c r="BJ154" s="29">
        <v>0</v>
      </c>
      <c r="BK154" s="29">
        <v>0</v>
      </c>
      <c r="BL154" s="29">
        <v>0</v>
      </c>
      <c r="BM154" s="29">
        <v>0</v>
      </c>
      <c r="BN154" s="29">
        <v>0</v>
      </c>
      <c r="BO154" s="29">
        <v>0</v>
      </c>
      <c r="BP154" s="29">
        <v>766362</v>
      </c>
      <c r="BQ154" s="29">
        <v>587283.14</v>
      </c>
      <c r="BR154" s="29">
        <v>0</v>
      </c>
      <c r="BS154" s="29">
        <v>0</v>
      </c>
      <c r="BT154" s="29">
        <v>0</v>
      </c>
      <c r="BU154" s="29">
        <v>0</v>
      </c>
      <c r="BV154" s="29">
        <v>0</v>
      </c>
      <c r="BW154" s="29">
        <v>0</v>
      </c>
      <c r="BX154" s="29">
        <v>766362</v>
      </c>
      <c r="BY154" s="29">
        <v>587283.14</v>
      </c>
      <c r="BZ154" s="29">
        <v>431724</v>
      </c>
      <c r="CA154" s="29">
        <v>0</v>
      </c>
      <c r="CB154" s="29">
        <v>0</v>
      </c>
      <c r="CC154" s="29">
        <v>0</v>
      </c>
      <c r="CD154" s="29">
        <v>431724</v>
      </c>
      <c r="CE154" s="29">
        <v>0</v>
      </c>
      <c r="CF154" s="29">
        <v>0</v>
      </c>
      <c r="CG154" s="29">
        <v>0</v>
      </c>
      <c r="CH154" s="29">
        <v>0</v>
      </c>
      <c r="CI154" s="29">
        <v>0</v>
      </c>
      <c r="CJ154" s="29">
        <v>0</v>
      </c>
      <c r="CK154" s="29">
        <v>0</v>
      </c>
      <c r="CL154" s="29">
        <v>0</v>
      </c>
      <c r="CM154" s="29">
        <v>0</v>
      </c>
      <c r="CN154" s="29">
        <v>0</v>
      </c>
      <c r="CO154" s="29">
        <v>0</v>
      </c>
      <c r="CP154" s="29">
        <v>0</v>
      </c>
      <c r="CQ154" s="29">
        <v>0</v>
      </c>
      <c r="CR154" s="29">
        <v>0</v>
      </c>
      <c r="CS154" s="29">
        <v>0</v>
      </c>
      <c r="CT154" s="29">
        <v>777812</v>
      </c>
      <c r="CU154" s="29">
        <v>0</v>
      </c>
      <c r="CV154" s="29">
        <v>0</v>
      </c>
      <c r="CW154" s="29">
        <v>0</v>
      </c>
      <c r="CX154" s="29">
        <v>777812</v>
      </c>
      <c r="CY154" s="29">
        <v>431724</v>
      </c>
      <c r="CZ154" s="29">
        <v>0</v>
      </c>
      <c r="DA154" s="29">
        <v>0</v>
      </c>
      <c r="DB154" s="29">
        <v>0</v>
      </c>
      <c r="DC154" s="29">
        <v>431724</v>
      </c>
      <c r="DD154" s="29">
        <v>0</v>
      </c>
      <c r="DE154" s="29">
        <v>0</v>
      </c>
      <c r="DF154" s="29">
        <v>0</v>
      </c>
      <c r="DG154" s="29">
        <v>0</v>
      </c>
      <c r="DH154" s="29">
        <v>0</v>
      </c>
      <c r="DI154" s="29">
        <v>766362</v>
      </c>
      <c r="DJ154" s="29">
        <v>0</v>
      </c>
      <c r="DK154" s="29">
        <v>0</v>
      </c>
      <c r="DL154" s="29">
        <v>0</v>
      </c>
      <c r="DM154" s="29">
        <v>766362</v>
      </c>
      <c r="DN154" s="29">
        <v>431724</v>
      </c>
      <c r="DO154" s="29">
        <v>0</v>
      </c>
      <c r="DP154" s="29">
        <v>0</v>
      </c>
      <c r="DQ154" s="29">
        <v>0</v>
      </c>
      <c r="DR154" s="29">
        <v>431724</v>
      </c>
      <c r="DS154" s="29">
        <v>0</v>
      </c>
      <c r="DT154" s="29">
        <v>0</v>
      </c>
      <c r="DU154" s="29">
        <v>0</v>
      </c>
      <c r="DV154" s="29">
        <v>0</v>
      </c>
      <c r="DW154" s="29">
        <v>0</v>
      </c>
      <c r="DX154" s="30" t="s">
        <v>69</v>
      </c>
      <c r="DY154" s="2"/>
      <c r="DZ154" s="2"/>
    </row>
    <row r="155" spans="1:130" ht="33.75" x14ac:dyDescent="0.25">
      <c r="A155" s="22" t="s">
        <v>364</v>
      </c>
      <c r="B155" s="23" t="s">
        <v>365</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118</v>
      </c>
      <c r="AK155" s="28" t="s">
        <v>366</v>
      </c>
      <c r="AL155" s="29">
        <v>0</v>
      </c>
      <c r="AM155" s="29">
        <v>0</v>
      </c>
      <c r="AN155" s="29">
        <v>0</v>
      </c>
      <c r="AO155" s="29">
        <v>0</v>
      </c>
      <c r="AP155" s="29">
        <v>0</v>
      </c>
      <c r="AQ155" s="29">
        <v>0</v>
      </c>
      <c r="AR155" s="29">
        <v>0</v>
      </c>
      <c r="AS155" s="29">
        <v>0</v>
      </c>
      <c r="AT155" s="29">
        <v>0</v>
      </c>
      <c r="AU155" s="29">
        <v>0</v>
      </c>
      <c r="AV155" s="29">
        <v>8000</v>
      </c>
      <c r="AW155" s="29">
        <v>0</v>
      </c>
      <c r="AX155" s="29">
        <v>0</v>
      </c>
      <c r="AY155" s="29">
        <v>0</v>
      </c>
      <c r="AZ155" s="29">
        <v>8000</v>
      </c>
      <c r="BA155" s="29">
        <v>0</v>
      </c>
      <c r="BB155" s="29">
        <v>0</v>
      </c>
      <c r="BC155" s="29">
        <v>0</v>
      </c>
      <c r="BD155" s="29">
        <v>0</v>
      </c>
      <c r="BE155" s="29">
        <v>0</v>
      </c>
      <c r="BF155" s="29">
        <v>0</v>
      </c>
      <c r="BG155" s="29">
        <v>0</v>
      </c>
      <c r="BH155" s="29">
        <v>0</v>
      </c>
      <c r="BI155" s="29">
        <v>0</v>
      </c>
      <c r="BJ155" s="29">
        <v>0</v>
      </c>
      <c r="BK155" s="29">
        <v>0</v>
      </c>
      <c r="BL155" s="29">
        <v>0</v>
      </c>
      <c r="BM155" s="29">
        <v>0</v>
      </c>
      <c r="BN155" s="29">
        <v>0</v>
      </c>
      <c r="BO155" s="29">
        <v>0</v>
      </c>
      <c r="BP155" s="29">
        <v>0</v>
      </c>
      <c r="BQ155" s="29">
        <v>0</v>
      </c>
      <c r="BR155" s="29">
        <v>0</v>
      </c>
      <c r="BS155" s="29">
        <v>0</v>
      </c>
      <c r="BT155" s="29">
        <v>0</v>
      </c>
      <c r="BU155" s="29">
        <v>0</v>
      </c>
      <c r="BV155" s="29">
        <v>0</v>
      </c>
      <c r="BW155" s="29">
        <v>0</v>
      </c>
      <c r="BX155" s="29">
        <v>0</v>
      </c>
      <c r="BY155" s="29">
        <v>0</v>
      </c>
      <c r="BZ155" s="29">
        <v>8000</v>
      </c>
      <c r="CA155" s="29">
        <v>0</v>
      </c>
      <c r="CB155" s="29">
        <v>0</v>
      </c>
      <c r="CC155" s="29">
        <v>0</v>
      </c>
      <c r="CD155" s="29">
        <v>8000</v>
      </c>
      <c r="CE155" s="29">
        <v>0</v>
      </c>
      <c r="CF155" s="29">
        <v>0</v>
      </c>
      <c r="CG155" s="29">
        <v>0</v>
      </c>
      <c r="CH155" s="29">
        <v>0</v>
      </c>
      <c r="CI155" s="29">
        <v>0</v>
      </c>
      <c r="CJ155" s="29">
        <v>0</v>
      </c>
      <c r="CK155" s="29">
        <v>0</v>
      </c>
      <c r="CL155" s="29">
        <v>0</v>
      </c>
      <c r="CM155" s="29">
        <v>0</v>
      </c>
      <c r="CN155" s="29">
        <v>0</v>
      </c>
      <c r="CO155" s="29">
        <v>0</v>
      </c>
      <c r="CP155" s="29">
        <v>0</v>
      </c>
      <c r="CQ155" s="29">
        <v>0</v>
      </c>
      <c r="CR155" s="29">
        <v>0</v>
      </c>
      <c r="CS155" s="29">
        <v>0</v>
      </c>
      <c r="CT155" s="29">
        <v>0</v>
      </c>
      <c r="CU155" s="29">
        <v>0</v>
      </c>
      <c r="CV155" s="29">
        <v>0</v>
      </c>
      <c r="CW155" s="29">
        <v>0</v>
      </c>
      <c r="CX155" s="29">
        <v>0</v>
      </c>
      <c r="CY155" s="29">
        <v>8000</v>
      </c>
      <c r="CZ155" s="29">
        <v>0</v>
      </c>
      <c r="DA155" s="29">
        <v>0</v>
      </c>
      <c r="DB155" s="29">
        <v>0</v>
      </c>
      <c r="DC155" s="29">
        <v>8000</v>
      </c>
      <c r="DD155" s="29">
        <v>0</v>
      </c>
      <c r="DE155" s="29">
        <v>0</v>
      </c>
      <c r="DF155" s="29">
        <v>0</v>
      </c>
      <c r="DG155" s="29">
        <v>0</v>
      </c>
      <c r="DH155" s="29">
        <v>0</v>
      </c>
      <c r="DI155" s="29">
        <v>0</v>
      </c>
      <c r="DJ155" s="29">
        <v>0</v>
      </c>
      <c r="DK155" s="29">
        <v>0</v>
      </c>
      <c r="DL155" s="29">
        <v>0</v>
      </c>
      <c r="DM155" s="29">
        <v>0</v>
      </c>
      <c r="DN155" s="29">
        <v>8000</v>
      </c>
      <c r="DO155" s="29">
        <v>0</v>
      </c>
      <c r="DP155" s="29">
        <v>0</v>
      </c>
      <c r="DQ155" s="29">
        <v>0</v>
      </c>
      <c r="DR155" s="29">
        <v>8000</v>
      </c>
      <c r="DS155" s="29">
        <v>0</v>
      </c>
      <c r="DT155" s="29">
        <v>0</v>
      </c>
      <c r="DU155" s="29">
        <v>0</v>
      </c>
      <c r="DV155" s="29">
        <v>0</v>
      </c>
      <c r="DW155" s="29">
        <v>0</v>
      </c>
      <c r="DX155" s="30" t="s">
        <v>69</v>
      </c>
      <c r="DY155" s="2"/>
      <c r="DZ155" s="2"/>
    </row>
    <row r="156" spans="1:130" ht="45" x14ac:dyDescent="0.25">
      <c r="A156" s="22" t="s">
        <v>367</v>
      </c>
      <c r="B156" s="23" t="s">
        <v>368</v>
      </c>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369</v>
      </c>
      <c r="AH156" s="26" t="s">
        <v>65</v>
      </c>
      <c r="AI156" s="27" t="s">
        <v>370</v>
      </c>
      <c r="AJ156" s="23" t="s">
        <v>305</v>
      </c>
      <c r="AK156" s="28" t="s">
        <v>299</v>
      </c>
      <c r="AL156" s="29">
        <v>8532986.8499999996</v>
      </c>
      <c r="AM156" s="29">
        <v>2601396.9700000002</v>
      </c>
      <c r="AN156" s="29">
        <v>0</v>
      </c>
      <c r="AO156" s="29">
        <v>0</v>
      </c>
      <c r="AP156" s="29">
        <v>0</v>
      </c>
      <c r="AQ156" s="29">
        <v>0</v>
      </c>
      <c r="AR156" s="29">
        <v>0</v>
      </c>
      <c r="AS156" s="29">
        <v>0</v>
      </c>
      <c r="AT156" s="29">
        <v>8532986.8499999996</v>
      </c>
      <c r="AU156" s="29">
        <v>2601396.9700000002</v>
      </c>
      <c r="AV156" s="29">
        <v>7937850.8899999997</v>
      </c>
      <c r="AW156" s="29">
        <v>0</v>
      </c>
      <c r="AX156" s="29">
        <v>2805034.65</v>
      </c>
      <c r="AY156" s="29">
        <v>0</v>
      </c>
      <c r="AZ156" s="29">
        <v>5132816.24</v>
      </c>
      <c r="BA156" s="29">
        <v>876909</v>
      </c>
      <c r="BB156" s="29">
        <v>0</v>
      </c>
      <c r="BC156" s="29">
        <v>0</v>
      </c>
      <c r="BD156" s="29">
        <v>0</v>
      </c>
      <c r="BE156" s="29">
        <v>876909</v>
      </c>
      <c r="BF156" s="29">
        <v>933380</v>
      </c>
      <c r="BG156" s="29">
        <v>0</v>
      </c>
      <c r="BH156" s="29">
        <v>0</v>
      </c>
      <c r="BI156" s="29">
        <v>0</v>
      </c>
      <c r="BJ156" s="29">
        <v>933380</v>
      </c>
      <c r="BK156" s="29">
        <v>933380</v>
      </c>
      <c r="BL156" s="29">
        <v>0</v>
      </c>
      <c r="BM156" s="29">
        <v>0</v>
      </c>
      <c r="BN156" s="29">
        <v>0</v>
      </c>
      <c r="BO156" s="29">
        <v>933380</v>
      </c>
      <c r="BP156" s="29">
        <v>8340946.8499999996</v>
      </c>
      <c r="BQ156" s="29">
        <v>2445216.9700000002</v>
      </c>
      <c r="BR156" s="29">
        <v>0</v>
      </c>
      <c r="BS156" s="29">
        <v>0</v>
      </c>
      <c r="BT156" s="29">
        <v>0</v>
      </c>
      <c r="BU156" s="29">
        <v>0</v>
      </c>
      <c r="BV156" s="29">
        <v>0</v>
      </c>
      <c r="BW156" s="29">
        <v>0</v>
      </c>
      <c r="BX156" s="29">
        <v>8340946.8499999996</v>
      </c>
      <c r="BY156" s="29">
        <v>2445216.9700000002</v>
      </c>
      <c r="BZ156" s="29">
        <v>6909422.8399999999</v>
      </c>
      <c r="CA156" s="29">
        <v>0</v>
      </c>
      <c r="CB156" s="29">
        <v>1930293.1</v>
      </c>
      <c r="CC156" s="29">
        <v>0</v>
      </c>
      <c r="CD156" s="29">
        <v>4979129.74</v>
      </c>
      <c r="CE156" s="29">
        <v>876909</v>
      </c>
      <c r="CF156" s="29">
        <v>0</v>
      </c>
      <c r="CG156" s="29">
        <v>0</v>
      </c>
      <c r="CH156" s="29">
        <v>0</v>
      </c>
      <c r="CI156" s="29">
        <v>876909</v>
      </c>
      <c r="CJ156" s="29">
        <v>933380</v>
      </c>
      <c r="CK156" s="29">
        <v>0</v>
      </c>
      <c r="CL156" s="29">
        <v>0</v>
      </c>
      <c r="CM156" s="29">
        <v>0</v>
      </c>
      <c r="CN156" s="29">
        <v>933380</v>
      </c>
      <c r="CO156" s="29">
        <v>933380</v>
      </c>
      <c r="CP156" s="29">
        <v>0</v>
      </c>
      <c r="CQ156" s="29">
        <v>0</v>
      </c>
      <c r="CR156" s="29">
        <v>0</v>
      </c>
      <c r="CS156" s="29">
        <v>933380</v>
      </c>
      <c r="CT156" s="29">
        <v>8532986.8499999996</v>
      </c>
      <c r="CU156" s="29">
        <v>0</v>
      </c>
      <c r="CV156" s="29">
        <v>0</v>
      </c>
      <c r="CW156" s="29">
        <v>0</v>
      </c>
      <c r="CX156" s="29">
        <v>8532986.8499999996</v>
      </c>
      <c r="CY156" s="29">
        <v>7937850.8899999997</v>
      </c>
      <c r="CZ156" s="29">
        <v>0</v>
      </c>
      <c r="DA156" s="29">
        <v>2805034.65</v>
      </c>
      <c r="DB156" s="29">
        <v>0</v>
      </c>
      <c r="DC156" s="29">
        <v>5132816.24</v>
      </c>
      <c r="DD156" s="29">
        <v>876909</v>
      </c>
      <c r="DE156" s="29">
        <v>0</v>
      </c>
      <c r="DF156" s="29">
        <v>0</v>
      </c>
      <c r="DG156" s="29">
        <v>0</v>
      </c>
      <c r="DH156" s="29">
        <v>876909</v>
      </c>
      <c r="DI156" s="29">
        <v>8340946.8499999996</v>
      </c>
      <c r="DJ156" s="29">
        <v>0</v>
      </c>
      <c r="DK156" s="29">
        <v>0</v>
      </c>
      <c r="DL156" s="29">
        <v>0</v>
      </c>
      <c r="DM156" s="29">
        <v>8340946.8499999996</v>
      </c>
      <c r="DN156" s="29">
        <v>6909422.8399999999</v>
      </c>
      <c r="DO156" s="29">
        <v>0</v>
      </c>
      <c r="DP156" s="29">
        <v>1930293.1</v>
      </c>
      <c r="DQ156" s="29">
        <v>0</v>
      </c>
      <c r="DR156" s="29">
        <v>4979129.74</v>
      </c>
      <c r="DS156" s="29">
        <v>876909</v>
      </c>
      <c r="DT156" s="29">
        <v>0</v>
      </c>
      <c r="DU156" s="29">
        <v>0</v>
      </c>
      <c r="DV156" s="29">
        <v>0</v>
      </c>
      <c r="DW156" s="29">
        <v>876909</v>
      </c>
      <c r="DX156" s="30" t="s">
        <v>69</v>
      </c>
      <c r="DY156" s="2"/>
      <c r="DZ156" s="2"/>
    </row>
    <row r="157" spans="1:130" ht="112.5" x14ac:dyDescent="0.25">
      <c r="A157" s="22" t="s">
        <v>371</v>
      </c>
      <c r="B157" s="23" t="s">
        <v>372</v>
      </c>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359</v>
      </c>
      <c r="AH157" s="26" t="s">
        <v>65</v>
      </c>
      <c r="AI157" s="27" t="s">
        <v>360</v>
      </c>
      <c r="AJ157" s="23" t="s">
        <v>305</v>
      </c>
      <c r="AK157" s="28" t="s">
        <v>243</v>
      </c>
      <c r="AL157" s="29">
        <v>0</v>
      </c>
      <c r="AM157" s="29">
        <v>0</v>
      </c>
      <c r="AN157" s="29">
        <v>0</v>
      </c>
      <c r="AO157" s="29">
        <v>0</v>
      </c>
      <c r="AP157" s="29">
        <v>0</v>
      </c>
      <c r="AQ157" s="29">
        <v>0</v>
      </c>
      <c r="AR157" s="29">
        <v>0</v>
      </c>
      <c r="AS157" s="29">
        <v>0</v>
      </c>
      <c r="AT157" s="29">
        <v>0</v>
      </c>
      <c r="AU157" s="29">
        <v>0</v>
      </c>
      <c r="AV157" s="29">
        <v>9289.58</v>
      </c>
      <c r="AW157" s="29">
        <v>0</v>
      </c>
      <c r="AX157" s="29">
        <v>0</v>
      </c>
      <c r="AY157" s="29">
        <v>0</v>
      </c>
      <c r="AZ157" s="29">
        <v>9289.58</v>
      </c>
      <c r="BA157" s="29">
        <v>0</v>
      </c>
      <c r="BB157" s="29">
        <v>0</v>
      </c>
      <c r="BC157" s="29">
        <v>0</v>
      </c>
      <c r="BD157" s="29">
        <v>0</v>
      </c>
      <c r="BE157" s="29">
        <v>0</v>
      </c>
      <c r="BF157" s="29">
        <v>0</v>
      </c>
      <c r="BG157" s="29">
        <v>0</v>
      </c>
      <c r="BH157" s="29">
        <v>0</v>
      </c>
      <c r="BI157" s="29">
        <v>0</v>
      </c>
      <c r="BJ157" s="29">
        <v>0</v>
      </c>
      <c r="BK157" s="29">
        <v>0</v>
      </c>
      <c r="BL157" s="29">
        <v>0</v>
      </c>
      <c r="BM157" s="29">
        <v>0</v>
      </c>
      <c r="BN157" s="29">
        <v>0</v>
      </c>
      <c r="BO157" s="29">
        <v>0</v>
      </c>
      <c r="BP157" s="29">
        <v>0</v>
      </c>
      <c r="BQ157" s="29">
        <v>0</v>
      </c>
      <c r="BR157" s="29">
        <v>0</v>
      </c>
      <c r="BS157" s="29">
        <v>0</v>
      </c>
      <c r="BT157" s="29">
        <v>0</v>
      </c>
      <c r="BU157" s="29">
        <v>0</v>
      </c>
      <c r="BV157" s="29">
        <v>0</v>
      </c>
      <c r="BW157" s="29">
        <v>0</v>
      </c>
      <c r="BX157" s="29">
        <v>0</v>
      </c>
      <c r="BY157" s="29">
        <v>0</v>
      </c>
      <c r="BZ157" s="29">
        <v>9289.58</v>
      </c>
      <c r="CA157" s="29">
        <v>0</v>
      </c>
      <c r="CB157" s="29">
        <v>0</v>
      </c>
      <c r="CC157" s="29">
        <v>0</v>
      </c>
      <c r="CD157" s="29">
        <v>9289.58</v>
      </c>
      <c r="CE157" s="29">
        <v>0</v>
      </c>
      <c r="CF157" s="29">
        <v>0</v>
      </c>
      <c r="CG157" s="29">
        <v>0</v>
      </c>
      <c r="CH157" s="29">
        <v>0</v>
      </c>
      <c r="CI157" s="29">
        <v>0</v>
      </c>
      <c r="CJ157" s="29">
        <v>0</v>
      </c>
      <c r="CK157" s="29">
        <v>0</v>
      </c>
      <c r="CL157" s="29">
        <v>0</v>
      </c>
      <c r="CM157" s="29">
        <v>0</v>
      </c>
      <c r="CN157" s="29">
        <v>0</v>
      </c>
      <c r="CO157" s="29">
        <v>0</v>
      </c>
      <c r="CP157" s="29">
        <v>0</v>
      </c>
      <c r="CQ157" s="29">
        <v>0</v>
      </c>
      <c r="CR157" s="29">
        <v>0</v>
      </c>
      <c r="CS157" s="29">
        <v>0</v>
      </c>
      <c r="CT157" s="29">
        <v>0</v>
      </c>
      <c r="CU157" s="29">
        <v>0</v>
      </c>
      <c r="CV157" s="29">
        <v>0</v>
      </c>
      <c r="CW157" s="29">
        <v>0</v>
      </c>
      <c r="CX157" s="29">
        <v>0</v>
      </c>
      <c r="CY157" s="29">
        <v>9289.58</v>
      </c>
      <c r="CZ157" s="29">
        <v>0</v>
      </c>
      <c r="DA157" s="29">
        <v>0</v>
      </c>
      <c r="DB157" s="29">
        <v>0</v>
      </c>
      <c r="DC157" s="29">
        <v>9289.58</v>
      </c>
      <c r="DD157" s="29">
        <v>0</v>
      </c>
      <c r="DE157" s="29">
        <v>0</v>
      </c>
      <c r="DF157" s="29">
        <v>0</v>
      </c>
      <c r="DG157" s="29">
        <v>0</v>
      </c>
      <c r="DH157" s="29">
        <v>0</v>
      </c>
      <c r="DI157" s="29">
        <v>0</v>
      </c>
      <c r="DJ157" s="29">
        <v>0</v>
      </c>
      <c r="DK157" s="29">
        <v>0</v>
      </c>
      <c r="DL157" s="29">
        <v>0</v>
      </c>
      <c r="DM157" s="29">
        <v>0</v>
      </c>
      <c r="DN157" s="29">
        <v>9289.58</v>
      </c>
      <c r="DO157" s="29">
        <v>0</v>
      </c>
      <c r="DP157" s="29">
        <v>0</v>
      </c>
      <c r="DQ157" s="29">
        <v>0</v>
      </c>
      <c r="DR157" s="29">
        <v>9289.58</v>
      </c>
      <c r="DS157" s="29">
        <v>0</v>
      </c>
      <c r="DT157" s="29">
        <v>0</v>
      </c>
      <c r="DU157" s="29">
        <v>0</v>
      </c>
      <c r="DV157" s="29">
        <v>0</v>
      </c>
      <c r="DW157" s="29">
        <v>0</v>
      </c>
      <c r="DX157" s="30" t="s">
        <v>69</v>
      </c>
      <c r="DY157" s="2"/>
      <c r="DZ157" s="2"/>
    </row>
    <row r="158" spans="1:130" ht="105" x14ac:dyDescent="0.25">
      <c r="A158" s="16" t="s">
        <v>373</v>
      </c>
      <c r="B158" s="17" t="s">
        <v>374</v>
      </c>
      <c r="C158" s="18" t="s">
        <v>57</v>
      </c>
      <c r="D158" s="18" t="s">
        <v>57</v>
      </c>
      <c r="E158" s="18" t="s">
        <v>57</v>
      </c>
      <c r="F158" s="18" t="s">
        <v>57</v>
      </c>
      <c r="G158" s="18" t="s">
        <v>57</v>
      </c>
      <c r="H158" s="18" t="s">
        <v>57</v>
      </c>
      <c r="I158" s="18" t="s">
        <v>57</v>
      </c>
      <c r="J158" s="18" t="s">
        <v>57</v>
      </c>
      <c r="K158" s="18" t="s">
        <v>57</v>
      </c>
      <c r="L158" s="18" t="s">
        <v>57</v>
      </c>
      <c r="M158" s="18" t="s">
        <v>57</v>
      </c>
      <c r="N158" s="18" t="s">
        <v>57</v>
      </c>
      <c r="O158" s="18" t="s">
        <v>57</v>
      </c>
      <c r="P158" s="18" t="s">
        <v>57</v>
      </c>
      <c r="Q158" s="18" t="s">
        <v>57</v>
      </c>
      <c r="R158" s="18" t="s">
        <v>57</v>
      </c>
      <c r="S158" s="18" t="s">
        <v>57</v>
      </c>
      <c r="T158" s="18" t="s">
        <v>57</v>
      </c>
      <c r="U158" s="18" t="s">
        <v>57</v>
      </c>
      <c r="V158" s="18" t="s">
        <v>57</v>
      </c>
      <c r="W158" s="18" t="s">
        <v>57</v>
      </c>
      <c r="X158" s="18" t="s">
        <v>57</v>
      </c>
      <c r="Y158" s="18" t="s">
        <v>57</v>
      </c>
      <c r="Z158" s="18" t="s">
        <v>57</v>
      </c>
      <c r="AA158" s="18" t="s">
        <v>57</v>
      </c>
      <c r="AB158" s="18" t="s">
        <v>57</v>
      </c>
      <c r="AC158" s="18" t="s">
        <v>57</v>
      </c>
      <c r="AD158" s="18" t="s">
        <v>57</v>
      </c>
      <c r="AE158" s="18" t="s">
        <v>57</v>
      </c>
      <c r="AF158" s="18" t="s">
        <v>57</v>
      </c>
      <c r="AG158" s="19" t="s">
        <v>57</v>
      </c>
      <c r="AH158" s="19" t="s">
        <v>57</v>
      </c>
      <c r="AI158" s="19" t="s">
        <v>57</v>
      </c>
      <c r="AJ158" s="20" t="s">
        <v>57</v>
      </c>
      <c r="AK158" s="18" t="s">
        <v>57</v>
      </c>
      <c r="AL158" s="21">
        <v>2566088.44</v>
      </c>
      <c r="AM158" s="21">
        <v>1474458.3</v>
      </c>
      <c r="AN158" s="21">
        <v>0</v>
      </c>
      <c r="AO158" s="21">
        <v>0</v>
      </c>
      <c r="AP158" s="21">
        <v>0</v>
      </c>
      <c r="AQ158" s="21">
        <v>0</v>
      </c>
      <c r="AR158" s="21">
        <v>0</v>
      </c>
      <c r="AS158" s="21">
        <v>0</v>
      </c>
      <c r="AT158" s="21">
        <v>2566088.44</v>
      </c>
      <c r="AU158" s="21">
        <v>1474458.3</v>
      </c>
      <c r="AV158" s="21">
        <v>2533494.11</v>
      </c>
      <c r="AW158" s="21">
        <v>0</v>
      </c>
      <c r="AX158" s="21">
        <v>0</v>
      </c>
      <c r="AY158" s="21">
        <v>0</v>
      </c>
      <c r="AZ158" s="21">
        <v>2533494.11</v>
      </c>
      <c r="BA158" s="21">
        <v>0</v>
      </c>
      <c r="BB158" s="21">
        <v>0</v>
      </c>
      <c r="BC158" s="21">
        <v>0</v>
      </c>
      <c r="BD158" s="21">
        <v>0</v>
      </c>
      <c r="BE158" s="21">
        <v>0</v>
      </c>
      <c r="BF158" s="21">
        <v>0</v>
      </c>
      <c r="BG158" s="21">
        <v>0</v>
      </c>
      <c r="BH158" s="21">
        <v>0</v>
      </c>
      <c r="BI158" s="21">
        <v>0</v>
      </c>
      <c r="BJ158" s="21">
        <v>0</v>
      </c>
      <c r="BK158" s="21">
        <v>0</v>
      </c>
      <c r="BL158" s="21">
        <v>0</v>
      </c>
      <c r="BM158" s="21">
        <v>0</v>
      </c>
      <c r="BN158" s="21">
        <v>0</v>
      </c>
      <c r="BO158" s="21">
        <v>0</v>
      </c>
      <c r="BP158" s="21">
        <v>2365559.44</v>
      </c>
      <c r="BQ158" s="21">
        <v>1293929.3</v>
      </c>
      <c r="BR158" s="21">
        <v>0</v>
      </c>
      <c r="BS158" s="21">
        <v>0</v>
      </c>
      <c r="BT158" s="21">
        <v>0</v>
      </c>
      <c r="BU158" s="21">
        <v>0</v>
      </c>
      <c r="BV158" s="21">
        <v>0</v>
      </c>
      <c r="BW158" s="21">
        <v>0</v>
      </c>
      <c r="BX158" s="21">
        <v>2365559.44</v>
      </c>
      <c r="BY158" s="21">
        <v>1293929.3</v>
      </c>
      <c r="BZ158" s="21">
        <v>2463394.11</v>
      </c>
      <c r="CA158" s="21">
        <v>0</v>
      </c>
      <c r="CB158" s="21">
        <v>0</v>
      </c>
      <c r="CC158" s="21">
        <v>0</v>
      </c>
      <c r="CD158" s="21">
        <v>2463394.11</v>
      </c>
      <c r="CE158" s="21">
        <v>0</v>
      </c>
      <c r="CF158" s="21">
        <v>0</v>
      </c>
      <c r="CG158" s="21">
        <v>0</v>
      </c>
      <c r="CH158" s="21">
        <v>0</v>
      </c>
      <c r="CI158" s="21">
        <v>0</v>
      </c>
      <c r="CJ158" s="21">
        <v>0</v>
      </c>
      <c r="CK158" s="21">
        <v>0</v>
      </c>
      <c r="CL158" s="21">
        <v>0</v>
      </c>
      <c r="CM158" s="21">
        <v>0</v>
      </c>
      <c r="CN158" s="21">
        <v>0</v>
      </c>
      <c r="CO158" s="21">
        <v>0</v>
      </c>
      <c r="CP158" s="21">
        <v>0</v>
      </c>
      <c r="CQ158" s="21">
        <v>0</v>
      </c>
      <c r="CR158" s="21">
        <v>0</v>
      </c>
      <c r="CS158" s="21">
        <v>0</v>
      </c>
      <c r="CT158" s="21">
        <v>2566088.44</v>
      </c>
      <c r="CU158" s="21">
        <v>0</v>
      </c>
      <c r="CV158" s="21">
        <v>0</v>
      </c>
      <c r="CW158" s="21">
        <v>0</v>
      </c>
      <c r="CX158" s="21">
        <v>2566088.44</v>
      </c>
      <c r="CY158" s="21">
        <v>2533494.11</v>
      </c>
      <c r="CZ158" s="21">
        <v>0</v>
      </c>
      <c r="DA158" s="21">
        <v>0</v>
      </c>
      <c r="DB158" s="21">
        <v>0</v>
      </c>
      <c r="DC158" s="21">
        <v>2533494.11</v>
      </c>
      <c r="DD158" s="21">
        <v>0</v>
      </c>
      <c r="DE158" s="21">
        <v>0</v>
      </c>
      <c r="DF158" s="21">
        <v>0</v>
      </c>
      <c r="DG158" s="21">
        <v>0</v>
      </c>
      <c r="DH158" s="21">
        <v>0</v>
      </c>
      <c r="DI158" s="21">
        <v>2365559.44</v>
      </c>
      <c r="DJ158" s="21">
        <v>0</v>
      </c>
      <c r="DK158" s="21">
        <v>0</v>
      </c>
      <c r="DL158" s="21">
        <v>0</v>
      </c>
      <c r="DM158" s="21">
        <v>2365559.44</v>
      </c>
      <c r="DN158" s="21">
        <v>2463394.11</v>
      </c>
      <c r="DO158" s="21">
        <v>0</v>
      </c>
      <c r="DP158" s="21">
        <v>0</v>
      </c>
      <c r="DQ158" s="21">
        <v>0</v>
      </c>
      <c r="DR158" s="21">
        <v>2463394.11</v>
      </c>
      <c r="DS158" s="21">
        <v>0</v>
      </c>
      <c r="DT158" s="21">
        <v>0</v>
      </c>
      <c r="DU158" s="21">
        <v>0</v>
      </c>
      <c r="DV158" s="21">
        <v>0</v>
      </c>
      <c r="DW158" s="21">
        <v>0</v>
      </c>
      <c r="DX158" s="18"/>
      <c r="DY158" s="2"/>
      <c r="DZ158" s="2"/>
    </row>
    <row r="159" spans="1:130" ht="45" x14ac:dyDescent="0.25">
      <c r="A159" s="22" t="s">
        <v>375</v>
      </c>
      <c r="B159" s="23" t="s">
        <v>376</v>
      </c>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t="s">
        <v>359</v>
      </c>
      <c r="AH159" s="26" t="s">
        <v>65</v>
      </c>
      <c r="AI159" s="27" t="s">
        <v>360</v>
      </c>
      <c r="AJ159" s="23" t="s">
        <v>78</v>
      </c>
      <c r="AK159" s="28" t="s">
        <v>299</v>
      </c>
      <c r="AL159" s="29">
        <v>300480.48</v>
      </c>
      <c r="AM159" s="29">
        <v>165268.51999999999</v>
      </c>
      <c r="AN159" s="29">
        <v>0</v>
      </c>
      <c r="AO159" s="29">
        <v>0</v>
      </c>
      <c r="AP159" s="29">
        <v>0</v>
      </c>
      <c r="AQ159" s="29">
        <v>0</v>
      </c>
      <c r="AR159" s="29">
        <v>0</v>
      </c>
      <c r="AS159" s="29">
        <v>0</v>
      </c>
      <c r="AT159" s="29">
        <v>300480.48</v>
      </c>
      <c r="AU159" s="29">
        <v>165268.51999999999</v>
      </c>
      <c r="AV159" s="29">
        <v>363120.13</v>
      </c>
      <c r="AW159" s="29">
        <v>0</v>
      </c>
      <c r="AX159" s="29">
        <v>0</v>
      </c>
      <c r="AY159" s="29">
        <v>0</v>
      </c>
      <c r="AZ159" s="29">
        <v>363120.13</v>
      </c>
      <c r="BA159" s="29">
        <v>0</v>
      </c>
      <c r="BB159" s="29">
        <v>0</v>
      </c>
      <c r="BC159" s="29">
        <v>0</v>
      </c>
      <c r="BD159" s="29">
        <v>0</v>
      </c>
      <c r="BE159" s="29">
        <v>0</v>
      </c>
      <c r="BF159" s="29">
        <v>0</v>
      </c>
      <c r="BG159" s="29">
        <v>0</v>
      </c>
      <c r="BH159" s="29">
        <v>0</v>
      </c>
      <c r="BI159" s="29">
        <v>0</v>
      </c>
      <c r="BJ159" s="29">
        <v>0</v>
      </c>
      <c r="BK159" s="29">
        <v>0</v>
      </c>
      <c r="BL159" s="29">
        <v>0</v>
      </c>
      <c r="BM159" s="29">
        <v>0</v>
      </c>
      <c r="BN159" s="29">
        <v>0</v>
      </c>
      <c r="BO159" s="29">
        <v>0</v>
      </c>
      <c r="BP159" s="29">
        <v>300480.48</v>
      </c>
      <c r="BQ159" s="29">
        <v>165268.51999999999</v>
      </c>
      <c r="BR159" s="29">
        <v>0</v>
      </c>
      <c r="BS159" s="29">
        <v>0</v>
      </c>
      <c r="BT159" s="29">
        <v>0</v>
      </c>
      <c r="BU159" s="29">
        <v>0</v>
      </c>
      <c r="BV159" s="29">
        <v>0</v>
      </c>
      <c r="BW159" s="29">
        <v>0</v>
      </c>
      <c r="BX159" s="29">
        <v>300480.48</v>
      </c>
      <c r="BY159" s="29">
        <v>165268.51999999999</v>
      </c>
      <c r="BZ159" s="29">
        <v>363120.13</v>
      </c>
      <c r="CA159" s="29">
        <v>0</v>
      </c>
      <c r="CB159" s="29">
        <v>0</v>
      </c>
      <c r="CC159" s="29">
        <v>0</v>
      </c>
      <c r="CD159" s="29">
        <v>363120.13</v>
      </c>
      <c r="CE159" s="29">
        <v>0</v>
      </c>
      <c r="CF159" s="29">
        <v>0</v>
      </c>
      <c r="CG159" s="29">
        <v>0</v>
      </c>
      <c r="CH159" s="29">
        <v>0</v>
      </c>
      <c r="CI159" s="29">
        <v>0</v>
      </c>
      <c r="CJ159" s="29">
        <v>0</v>
      </c>
      <c r="CK159" s="29">
        <v>0</v>
      </c>
      <c r="CL159" s="29">
        <v>0</v>
      </c>
      <c r="CM159" s="29">
        <v>0</v>
      </c>
      <c r="CN159" s="29">
        <v>0</v>
      </c>
      <c r="CO159" s="29">
        <v>0</v>
      </c>
      <c r="CP159" s="29">
        <v>0</v>
      </c>
      <c r="CQ159" s="29">
        <v>0</v>
      </c>
      <c r="CR159" s="29">
        <v>0</v>
      </c>
      <c r="CS159" s="29">
        <v>0</v>
      </c>
      <c r="CT159" s="29">
        <v>300480.48</v>
      </c>
      <c r="CU159" s="29">
        <v>0</v>
      </c>
      <c r="CV159" s="29">
        <v>0</v>
      </c>
      <c r="CW159" s="29">
        <v>0</v>
      </c>
      <c r="CX159" s="29">
        <v>300480.48</v>
      </c>
      <c r="CY159" s="29">
        <v>363120.13</v>
      </c>
      <c r="CZ159" s="29">
        <v>0</v>
      </c>
      <c r="DA159" s="29">
        <v>0</v>
      </c>
      <c r="DB159" s="29">
        <v>0</v>
      </c>
      <c r="DC159" s="29">
        <v>363120.13</v>
      </c>
      <c r="DD159" s="29">
        <v>0</v>
      </c>
      <c r="DE159" s="29">
        <v>0</v>
      </c>
      <c r="DF159" s="29">
        <v>0</v>
      </c>
      <c r="DG159" s="29">
        <v>0</v>
      </c>
      <c r="DH159" s="29">
        <v>0</v>
      </c>
      <c r="DI159" s="29">
        <v>300480.48</v>
      </c>
      <c r="DJ159" s="29">
        <v>0</v>
      </c>
      <c r="DK159" s="29">
        <v>0</v>
      </c>
      <c r="DL159" s="29">
        <v>0</v>
      </c>
      <c r="DM159" s="29">
        <v>300480.48</v>
      </c>
      <c r="DN159" s="29">
        <v>363120.13</v>
      </c>
      <c r="DO159" s="29">
        <v>0</v>
      </c>
      <c r="DP159" s="29">
        <v>0</v>
      </c>
      <c r="DQ159" s="29">
        <v>0</v>
      </c>
      <c r="DR159" s="29">
        <v>363120.13</v>
      </c>
      <c r="DS159" s="29">
        <v>0</v>
      </c>
      <c r="DT159" s="29">
        <v>0</v>
      </c>
      <c r="DU159" s="29">
        <v>0</v>
      </c>
      <c r="DV159" s="29">
        <v>0</v>
      </c>
      <c r="DW159" s="29">
        <v>0</v>
      </c>
      <c r="DX159" s="30" t="s">
        <v>69</v>
      </c>
      <c r="DY159" s="2"/>
      <c r="DZ159" s="2"/>
    </row>
    <row r="160" spans="1:130" ht="45" x14ac:dyDescent="0.25">
      <c r="A160" s="22" t="s">
        <v>377</v>
      </c>
      <c r="B160" s="23" t="s">
        <v>378</v>
      </c>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6" t="s">
        <v>369</v>
      </c>
      <c r="AH160" s="26" t="s">
        <v>65</v>
      </c>
      <c r="AI160" s="27" t="s">
        <v>370</v>
      </c>
      <c r="AJ160" s="23" t="s">
        <v>305</v>
      </c>
      <c r="AK160" s="28" t="s">
        <v>299</v>
      </c>
      <c r="AL160" s="29">
        <v>2265607.96</v>
      </c>
      <c r="AM160" s="29">
        <v>1309189.78</v>
      </c>
      <c r="AN160" s="29">
        <v>0</v>
      </c>
      <c r="AO160" s="29">
        <v>0</v>
      </c>
      <c r="AP160" s="29">
        <v>0</v>
      </c>
      <c r="AQ160" s="29">
        <v>0</v>
      </c>
      <c r="AR160" s="29">
        <v>0</v>
      </c>
      <c r="AS160" s="29">
        <v>0</v>
      </c>
      <c r="AT160" s="29">
        <v>2265607.96</v>
      </c>
      <c r="AU160" s="29">
        <v>1309189.78</v>
      </c>
      <c r="AV160" s="29">
        <v>2170373.98</v>
      </c>
      <c r="AW160" s="29">
        <v>0</v>
      </c>
      <c r="AX160" s="29">
        <v>0</v>
      </c>
      <c r="AY160" s="29">
        <v>0</v>
      </c>
      <c r="AZ160" s="29">
        <v>2170373.98</v>
      </c>
      <c r="BA160" s="29">
        <v>0</v>
      </c>
      <c r="BB160" s="29">
        <v>0</v>
      </c>
      <c r="BC160" s="29">
        <v>0</v>
      </c>
      <c r="BD160" s="29">
        <v>0</v>
      </c>
      <c r="BE160" s="29">
        <v>0</v>
      </c>
      <c r="BF160" s="29">
        <v>0</v>
      </c>
      <c r="BG160" s="29">
        <v>0</v>
      </c>
      <c r="BH160" s="29">
        <v>0</v>
      </c>
      <c r="BI160" s="29">
        <v>0</v>
      </c>
      <c r="BJ160" s="29">
        <v>0</v>
      </c>
      <c r="BK160" s="29">
        <v>0</v>
      </c>
      <c r="BL160" s="29">
        <v>0</v>
      </c>
      <c r="BM160" s="29">
        <v>0</v>
      </c>
      <c r="BN160" s="29">
        <v>0</v>
      </c>
      <c r="BO160" s="29">
        <v>0</v>
      </c>
      <c r="BP160" s="29">
        <v>2065078.96</v>
      </c>
      <c r="BQ160" s="29">
        <v>1128660.78</v>
      </c>
      <c r="BR160" s="29">
        <v>0</v>
      </c>
      <c r="BS160" s="29">
        <v>0</v>
      </c>
      <c r="BT160" s="29">
        <v>0</v>
      </c>
      <c r="BU160" s="29">
        <v>0</v>
      </c>
      <c r="BV160" s="29">
        <v>0</v>
      </c>
      <c r="BW160" s="29">
        <v>0</v>
      </c>
      <c r="BX160" s="29">
        <v>2065078.96</v>
      </c>
      <c r="BY160" s="29">
        <v>1128660.78</v>
      </c>
      <c r="BZ160" s="29">
        <v>2100273.98</v>
      </c>
      <c r="CA160" s="29">
        <v>0</v>
      </c>
      <c r="CB160" s="29">
        <v>0</v>
      </c>
      <c r="CC160" s="29">
        <v>0</v>
      </c>
      <c r="CD160" s="29">
        <v>2100273.98</v>
      </c>
      <c r="CE160" s="29">
        <v>0</v>
      </c>
      <c r="CF160" s="29">
        <v>0</v>
      </c>
      <c r="CG160" s="29">
        <v>0</v>
      </c>
      <c r="CH160" s="29">
        <v>0</v>
      </c>
      <c r="CI160" s="29">
        <v>0</v>
      </c>
      <c r="CJ160" s="29">
        <v>0</v>
      </c>
      <c r="CK160" s="29">
        <v>0</v>
      </c>
      <c r="CL160" s="29">
        <v>0</v>
      </c>
      <c r="CM160" s="29">
        <v>0</v>
      </c>
      <c r="CN160" s="29">
        <v>0</v>
      </c>
      <c r="CO160" s="29">
        <v>0</v>
      </c>
      <c r="CP160" s="29">
        <v>0</v>
      </c>
      <c r="CQ160" s="29">
        <v>0</v>
      </c>
      <c r="CR160" s="29">
        <v>0</v>
      </c>
      <c r="CS160" s="29">
        <v>0</v>
      </c>
      <c r="CT160" s="29">
        <v>2265607.96</v>
      </c>
      <c r="CU160" s="29">
        <v>0</v>
      </c>
      <c r="CV160" s="29">
        <v>0</v>
      </c>
      <c r="CW160" s="29">
        <v>0</v>
      </c>
      <c r="CX160" s="29">
        <v>2265607.96</v>
      </c>
      <c r="CY160" s="29">
        <v>2170373.98</v>
      </c>
      <c r="CZ160" s="29">
        <v>0</v>
      </c>
      <c r="DA160" s="29">
        <v>0</v>
      </c>
      <c r="DB160" s="29">
        <v>0</v>
      </c>
      <c r="DC160" s="29">
        <v>2170373.98</v>
      </c>
      <c r="DD160" s="29">
        <v>0</v>
      </c>
      <c r="DE160" s="29">
        <v>0</v>
      </c>
      <c r="DF160" s="29">
        <v>0</v>
      </c>
      <c r="DG160" s="29">
        <v>0</v>
      </c>
      <c r="DH160" s="29">
        <v>0</v>
      </c>
      <c r="DI160" s="29">
        <v>2065078.96</v>
      </c>
      <c r="DJ160" s="29">
        <v>0</v>
      </c>
      <c r="DK160" s="29">
        <v>0</v>
      </c>
      <c r="DL160" s="29">
        <v>0</v>
      </c>
      <c r="DM160" s="29">
        <v>2065078.96</v>
      </c>
      <c r="DN160" s="29">
        <v>2100273.98</v>
      </c>
      <c r="DO160" s="29">
        <v>0</v>
      </c>
      <c r="DP160" s="29">
        <v>0</v>
      </c>
      <c r="DQ160" s="29">
        <v>0</v>
      </c>
      <c r="DR160" s="29">
        <v>2100273.98</v>
      </c>
      <c r="DS160" s="29">
        <v>0</v>
      </c>
      <c r="DT160" s="29">
        <v>0</v>
      </c>
      <c r="DU160" s="29">
        <v>0</v>
      </c>
      <c r="DV160" s="29">
        <v>0</v>
      </c>
      <c r="DW160" s="29">
        <v>0</v>
      </c>
      <c r="DX160" s="30" t="s">
        <v>69</v>
      </c>
      <c r="DY160" s="2"/>
      <c r="DZ160" s="2"/>
    </row>
    <row r="161" spans="1:130" ht="73.5" x14ac:dyDescent="0.25">
      <c r="A161" s="16" t="s">
        <v>379</v>
      </c>
      <c r="B161" s="17" t="s">
        <v>380</v>
      </c>
      <c r="C161" s="18" t="s">
        <v>57</v>
      </c>
      <c r="D161" s="18" t="s">
        <v>57</v>
      </c>
      <c r="E161" s="18" t="s">
        <v>57</v>
      </c>
      <c r="F161" s="18" t="s">
        <v>57</v>
      </c>
      <c r="G161" s="18" t="s">
        <v>57</v>
      </c>
      <c r="H161" s="18" t="s">
        <v>57</v>
      </c>
      <c r="I161" s="18" t="s">
        <v>57</v>
      </c>
      <c r="J161" s="18" t="s">
        <v>57</v>
      </c>
      <c r="K161" s="18" t="s">
        <v>57</v>
      </c>
      <c r="L161" s="18" t="s">
        <v>57</v>
      </c>
      <c r="M161" s="18" t="s">
        <v>57</v>
      </c>
      <c r="N161" s="18" t="s">
        <v>57</v>
      </c>
      <c r="O161" s="18" t="s">
        <v>57</v>
      </c>
      <c r="P161" s="18" t="s">
        <v>57</v>
      </c>
      <c r="Q161" s="18" t="s">
        <v>57</v>
      </c>
      <c r="R161" s="18" t="s">
        <v>57</v>
      </c>
      <c r="S161" s="18" t="s">
        <v>57</v>
      </c>
      <c r="T161" s="18" t="s">
        <v>57</v>
      </c>
      <c r="U161" s="18" t="s">
        <v>57</v>
      </c>
      <c r="V161" s="18" t="s">
        <v>57</v>
      </c>
      <c r="W161" s="18" t="s">
        <v>57</v>
      </c>
      <c r="X161" s="18" t="s">
        <v>57</v>
      </c>
      <c r="Y161" s="18" t="s">
        <v>57</v>
      </c>
      <c r="Z161" s="18" t="s">
        <v>57</v>
      </c>
      <c r="AA161" s="18" t="s">
        <v>57</v>
      </c>
      <c r="AB161" s="18" t="s">
        <v>57</v>
      </c>
      <c r="AC161" s="18" t="s">
        <v>57</v>
      </c>
      <c r="AD161" s="18" t="s">
        <v>57</v>
      </c>
      <c r="AE161" s="18" t="s">
        <v>57</v>
      </c>
      <c r="AF161" s="18" t="s">
        <v>57</v>
      </c>
      <c r="AG161" s="19" t="s">
        <v>57</v>
      </c>
      <c r="AH161" s="19" t="s">
        <v>57</v>
      </c>
      <c r="AI161" s="19" t="s">
        <v>57</v>
      </c>
      <c r="AJ161" s="20" t="s">
        <v>57</v>
      </c>
      <c r="AK161" s="18" t="s">
        <v>57</v>
      </c>
      <c r="AL161" s="21">
        <v>10231190.67</v>
      </c>
      <c r="AM161" s="21">
        <v>9099552.6300000008</v>
      </c>
      <c r="AN161" s="21">
        <v>0</v>
      </c>
      <c r="AO161" s="21">
        <v>0</v>
      </c>
      <c r="AP161" s="21">
        <v>0</v>
      </c>
      <c r="AQ161" s="21">
        <v>0</v>
      </c>
      <c r="AR161" s="21">
        <v>0</v>
      </c>
      <c r="AS161" s="21">
        <v>0</v>
      </c>
      <c r="AT161" s="21">
        <v>10231190.67</v>
      </c>
      <c r="AU161" s="21">
        <v>9099552.6300000008</v>
      </c>
      <c r="AV161" s="21">
        <v>10280150.66</v>
      </c>
      <c r="AW161" s="21">
        <v>0</v>
      </c>
      <c r="AX161" s="21">
        <v>0</v>
      </c>
      <c r="AY161" s="21">
        <v>0</v>
      </c>
      <c r="AZ161" s="21">
        <v>10280150.66</v>
      </c>
      <c r="BA161" s="21">
        <v>5909294</v>
      </c>
      <c r="BB161" s="21">
        <v>0</v>
      </c>
      <c r="BC161" s="21">
        <v>0</v>
      </c>
      <c r="BD161" s="21">
        <v>0</v>
      </c>
      <c r="BE161" s="21">
        <v>5909294</v>
      </c>
      <c r="BF161" s="21">
        <v>6669994</v>
      </c>
      <c r="BG161" s="21">
        <v>0</v>
      </c>
      <c r="BH161" s="21">
        <v>0</v>
      </c>
      <c r="BI161" s="21">
        <v>0</v>
      </c>
      <c r="BJ161" s="21">
        <v>6669994</v>
      </c>
      <c r="BK161" s="21">
        <v>6669994</v>
      </c>
      <c r="BL161" s="21">
        <v>0</v>
      </c>
      <c r="BM161" s="21">
        <v>0</v>
      </c>
      <c r="BN161" s="21">
        <v>0</v>
      </c>
      <c r="BO161" s="21">
        <v>6669994</v>
      </c>
      <c r="BP161" s="21">
        <v>10231190.67</v>
      </c>
      <c r="BQ161" s="21">
        <v>9099552.6300000008</v>
      </c>
      <c r="BR161" s="21">
        <v>0</v>
      </c>
      <c r="BS161" s="21">
        <v>0</v>
      </c>
      <c r="BT161" s="21">
        <v>0</v>
      </c>
      <c r="BU161" s="21">
        <v>0</v>
      </c>
      <c r="BV161" s="21">
        <v>0</v>
      </c>
      <c r="BW161" s="21">
        <v>0</v>
      </c>
      <c r="BX161" s="21">
        <v>10231190.67</v>
      </c>
      <c r="BY161" s="21">
        <v>9099552.6300000008</v>
      </c>
      <c r="BZ161" s="21">
        <v>10280150.66</v>
      </c>
      <c r="CA161" s="21">
        <v>0</v>
      </c>
      <c r="CB161" s="21">
        <v>0</v>
      </c>
      <c r="CC161" s="21">
        <v>0</v>
      </c>
      <c r="CD161" s="21">
        <v>10280150.66</v>
      </c>
      <c r="CE161" s="21">
        <v>5909294</v>
      </c>
      <c r="CF161" s="21">
        <v>0</v>
      </c>
      <c r="CG161" s="21">
        <v>0</v>
      </c>
      <c r="CH161" s="21">
        <v>0</v>
      </c>
      <c r="CI161" s="21">
        <v>5909294</v>
      </c>
      <c r="CJ161" s="21">
        <v>6669994</v>
      </c>
      <c r="CK161" s="21">
        <v>0</v>
      </c>
      <c r="CL161" s="21">
        <v>0</v>
      </c>
      <c r="CM161" s="21">
        <v>0</v>
      </c>
      <c r="CN161" s="21">
        <v>6669994</v>
      </c>
      <c r="CO161" s="21">
        <v>6669994</v>
      </c>
      <c r="CP161" s="21">
        <v>0</v>
      </c>
      <c r="CQ161" s="21">
        <v>0</v>
      </c>
      <c r="CR161" s="21">
        <v>0</v>
      </c>
      <c r="CS161" s="21">
        <v>6669994</v>
      </c>
      <c r="CT161" s="21">
        <v>10231190.67</v>
      </c>
      <c r="CU161" s="21">
        <v>0</v>
      </c>
      <c r="CV161" s="21">
        <v>0</v>
      </c>
      <c r="CW161" s="21">
        <v>0</v>
      </c>
      <c r="CX161" s="21">
        <v>10231190.67</v>
      </c>
      <c r="CY161" s="21">
        <v>10280150.66</v>
      </c>
      <c r="CZ161" s="21">
        <v>0</v>
      </c>
      <c r="DA161" s="21">
        <v>0</v>
      </c>
      <c r="DB161" s="21">
        <v>0</v>
      </c>
      <c r="DC161" s="21">
        <v>10280150.66</v>
      </c>
      <c r="DD161" s="21">
        <v>5909294</v>
      </c>
      <c r="DE161" s="21">
        <v>0</v>
      </c>
      <c r="DF161" s="21">
        <v>0</v>
      </c>
      <c r="DG161" s="21">
        <v>0</v>
      </c>
      <c r="DH161" s="21">
        <v>5909294</v>
      </c>
      <c r="DI161" s="21">
        <v>10231190.67</v>
      </c>
      <c r="DJ161" s="21">
        <v>0</v>
      </c>
      <c r="DK161" s="21">
        <v>0</v>
      </c>
      <c r="DL161" s="21">
        <v>0</v>
      </c>
      <c r="DM161" s="21">
        <v>10231190.67</v>
      </c>
      <c r="DN161" s="21">
        <v>10280150.66</v>
      </c>
      <c r="DO161" s="21">
        <v>0</v>
      </c>
      <c r="DP161" s="21">
        <v>0</v>
      </c>
      <c r="DQ161" s="21">
        <v>0</v>
      </c>
      <c r="DR161" s="21">
        <v>10280150.66</v>
      </c>
      <c r="DS161" s="21">
        <v>5909294</v>
      </c>
      <c r="DT161" s="21">
        <v>0</v>
      </c>
      <c r="DU161" s="21">
        <v>0</v>
      </c>
      <c r="DV161" s="21">
        <v>0</v>
      </c>
      <c r="DW161" s="21">
        <v>5909294</v>
      </c>
      <c r="DX161" s="18"/>
      <c r="DY161" s="2"/>
      <c r="DZ161" s="2"/>
    </row>
    <row r="162" spans="1:130" ht="67.7" customHeight="1" x14ac:dyDescent="0.25">
      <c r="A162" s="101" t="s">
        <v>381</v>
      </c>
      <c r="B162" s="83" t="s">
        <v>382</v>
      </c>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244</v>
      </c>
      <c r="AH162" s="26" t="s">
        <v>65</v>
      </c>
      <c r="AI162" s="27" t="s">
        <v>245</v>
      </c>
      <c r="AJ162" s="83" t="s">
        <v>67</v>
      </c>
      <c r="AK162" s="28" t="s">
        <v>248</v>
      </c>
      <c r="AL162" s="29">
        <v>253441.27</v>
      </c>
      <c r="AM162" s="29">
        <v>228553.53</v>
      </c>
      <c r="AN162" s="29">
        <v>0</v>
      </c>
      <c r="AO162" s="29">
        <v>0</v>
      </c>
      <c r="AP162" s="29">
        <v>0</v>
      </c>
      <c r="AQ162" s="29">
        <v>0</v>
      </c>
      <c r="AR162" s="29">
        <v>0</v>
      </c>
      <c r="AS162" s="29">
        <v>0</v>
      </c>
      <c r="AT162" s="29">
        <v>253441.27</v>
      </c>
      <c r="AU162" s="29">
        <v>228553.53</v>
      </c>
      <c r="AV162" s="29">
        <v>79348.460000000006</v>
      </c>
      <c r="AW162" s="29">
        <v>0</v>
      </c>
      <c r="AX162" s="29">
        <v>0</v>
      </c>
      <c r="AY162" s="29">
        <v>0</v>
      </c>
      <c r="AZ162" s="29">
        <v>79348.460000000006</v>
      </c>
      <c r="BA162" s="29">
        <v>66394</v>
      </c>
      <c r="BB162" s="29">
        <v>0</v>
      </c>
      <c r="BC162" s="29">
        <v>0</v>
      </c>
      <c r="BD162" s="29">
        <v>0</v>
      </c>
      <c r="BE162" s="29">
        <v>66394</v>
      </c>
      <c r="BF162" s="29">
        <v>66394</v>
      </c>
      <c r="BG162" s="29">
        <v>0</v>
      </c>
      <c r="BH162" s="29">
        <v>0</v>
      </c>
      <c r="BI162" s="29">
        <v>0</v>
      </c>
      <c r="BJ162" s="29">
        <v>66394</v>
      </c>
      <c r="BK162" s="29">
        <v>66394</v>
      </c>
      <c r="BL162" s="29">
        <v>0</v>
      </c>
      <c r="BM162" s="29">
        <v>0</v>
      </c>
      <c r="BN162" s="29">
        <v>0</v>
      </c>
      <c r="BO162" s="29">
        <v>66394</v>
      </c>
      <c r="BP162" s="29">
        <v>253441.27</v>
      </c>
      <c r="BQ162" s="29">
        <v>228553.53</v>
      </c>
      <c r="BR162" s="29">
        <v>0</v>
      </c>
      <c r="BS162" s="29">
        <v>0</v>
      </c>
      <c r="BT162" s="29">
        <v>0</v>
      </c>
      <c r="BU162" s="29">
        <v>0</v>
      </c>
      <c r="BV162" s="29">
        <v>0</v>
      </c>
      <c r="BW162" s="29">
        <v>0</v>
      </c>
      <c r="BX162" s="29">
        <v>253441.27</v>
      </c>
      <c r="BY162" s="29">
        <v>228553.53</v>
      </c>
      <c r="BZ162" s="29">
        <v>79348.460000000006</v>
      </c>
      <c r="CA162" s="29">
        <v>0</v>
      </c>
      <c r="CB162" s="29">
        <v>0</v>
      </c>
      <c r="CC162" s="29">
        <v>0</v>
      </c>
      <c r="CD162" s="29">
        <v>79348.460000000006</v>
      </c>
      <c r="CE162" s="29">
        <v>66394</v>
      </c>
      <c r="CF162" s="29">
        <v>0</v>
      </c>
      <c r="CG162" s="29">
        <v>0</v>
      </c>
      <c r="CH162" s="29">
        <v>0</v>
      </c>
      <c r="CI162" s="29">
        <v>66394</v>
      </c>
      <c r="CJ162" s="29">
        <v>66394</v>
      </c>
      <c r="CK162" s="29">
        <v>0</v>
      </c>
      <c r="CL162" s="29">
        <v>0</v>
      </c>
      <c r="CM162" s="29">
        <v>0</v>
      </c>
      <c r="CN162" s="29">
        <v>66394</v>
      </c>
      <c r="CO162" s="29">
        <v>66394</v>
      </c>
      <c r="CP162" s="29">
        <v>0</v>
      </c>
      <c r="CQ162" s="29">
        <v>0</v>
      </c>
      <c r="CR162" s="29">
        <v>0</v>
      </c>
      <c r="CS162" s="29">
        <v>66394</v>
      </c>
      <c r="CT162" s="29">
        <v>253441.27</v>
      </c>
      <c r="CU162" s="29">
        <v>0</v>
      </c>
      <c r="CV162" s="29">
        <v>0</v>
      </c>
      <c r="CW162" s="29">
        <v>0</v>
      </c>
      <c r="CX162" s="29">
        <v>253441.27</v>
      </c>
      <c r="CY162" s="29">
        <v>79348.460000000006</v>
      </c>
      <c r="CZ162" s="29">
        <v>0</v>
      </c>
      <c r="DA162" s="29">
        <v>0</v>
      </c>
      <c r="DB162" s="29">
        <v>0</v>
      </c>
      <c r="DC162" s="29">
        <v>79348.460000000006</v>
      </c>
      <c r="DD162" s="29">
        <v>66394</v>
      </c>
      <c r="DE162" s="29">
        <v>0</v>
      </c>
      <c r="DF162" s="29">
        <v>0</v>
      </c>
      <c r="DG162" s="29">
        <v>0</v>
      </c>
      <c r="DH162" s="29">
        <v>66394</v>
      </c>
      <c r="DI162" s="29">
        <v>253441.27</v>
      </c>
      <c r="DJ162" s="29">
        <v>0</v>
      </c>
      <c r="DK162" s="29">
        <v>0</v>
      </c>
      <c r="DL162" s="29">
        <v>0</v>
      </c>
      <c r="DM162" s="29">
        <v>253441.27</v>
      </c>
      <c r="DN162" s="29">
        <v>79348.460000000006</v>
      </c>
      <c r="DO162" s="29">
        <v>0</v>
      </c>
      <c r="DP162" s="29">
        <v>0</v>
      </c>
      <c r="DQ162" s="29">
        <v>0</v>
      </c>
      <c r="DR162" s="29">
        <v>79348.460000000006</v>
      </c>
      <c r="DS162" s="29">
        <v>66394</v>
      </c>
      <c r="DT162" s="29">
        <v>0</v>
      </c>
      <c r="DU162" s="29">
        <v>0</v>
      </c>
      <c r="DV162" s="29">
        <v>0</v>
      </c>
      <c r="DW162" s="29">
        <v>66394</v>
      </c>
      <c r="DX162" s="39" t="s">
        <v>69</v>
      </c>
      <c r="DY162" s="2"/>
      <c r="DZ162" s="2"/>
    </row>
    <row r="163" spans="1:130" ht="33.75" x14ac:dyDescent="0.25">
      <c r="A163" s="102"/>
      <c r="B163" s="8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t="s">
        <v>359</v>
      </c>
      <c r="AH163" s="26" t="s">
        <v>65</v>
      </c>
      <c r="AI163" s="27" t="s">
        <v>360</v>
      </c>
      <c r="AJ163" s="84"/>
      <c r="AK163" s="28"/>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40"/>
      <c r="DY163" s="31" t="s">
        <v>72</v>
      </c>
      <c r="DZ163" s="2"/>
    </row>
    <row r="164" spans="1:130" ht="67.7" customHeight="1" x14ac:dyDescent="0.25">
      <c r="A164" s="101" t="s">
        <v>383</v>
      </c>
      <c r="B164" s="83" t="s">
        <v>384</v>
      </c>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244</v>
      </c>
      <c r="AH164" s="26" t="s">
        <v>65</v>
      </c>
      <c r="AI164" s="27" t="s">
        <v>245</v>
      </c>
      <c r="AJ164" s="83" t="s">
        <v>75</v>
      </c>
      <c r="AK164" s="28" t="s">
        <v>243</v>
      </c>
      <c r="AL164" s="29">
        <v>9977749.4000000004</v>
      </c>
      <c r="AM164" s="29">
        <v>8870999.0999999996</v>
      </c>
      <c r="AN164" s="29">
        <v>0</v>
      </c>
      <c r="AO164" s="29">
        <v>0</v>
      </c>
      <c r="AP164" s="29">
        <v>0</v>
      </c>
      <c r="AQ164" s="29">
        <v>0</v>
      </c>
      <c r="AR164" s="29">
        <v>0</v>
      </c>
      <c r="AS164" s="29">
        <v>0</v>
      </c>
      <c r="AT164" s="29">
        <v>9977749.4000000004</v>
      </c>
      <c r="AU164" s="29">
        <v>8870999.0999999996</v>
      </c>
      <c r="AV164" s="29">
        <v>10200802.199999999</v>
      </c>
      <c r="AW164" s="29">
        <v>0</v>
      </c>
      <c r="AX164" s="29">
        <v>0</v>
      </c>
      <c r="AY164" s="29">
        <v>0</v>
      </c>
      <c r="AZ164" s="29">
        <v>10200802.199999999</v>
      </c>
      <c r="BA164" s="29">
        <v>5842900</v>
      </c>
      <c r="BB164" s="29">
        <v>0</v>
      </c>
      <c r="BC164" s="29">
        <v>0</v>
      </c>
      <c r="BD164" s="29">
        <v>0</v>
      </c>
      <c r="BE164" s="29">
        <v>5842900</v>
      </c>
      <c r="BF164" s="29">
        <v>6603600</v>
      </c>
      <c r="BG164" s="29">
        <v>0</v>
      </c>
      <c r="BH164" s="29">
        <v>0</v>
      </c>
      <c r="BI164" s="29">
        <v>0</v>
      </c>
      <c r="BJ164" s="29">
        <v>6603600</v>
      </c>
      <c r="BK164" s="29">
        <v>6603600</v>
      </c>
      <c r="BL164" s="29">
        <v>0</v>
      </c>
      <c r="BM164" s="29">
        <v>0</v>
      </c>
      <c r="BN164" s="29">
        <v>0</v>
      </c>
      <c r="BO164" s="29">
        <v>6603600</v>
      </c>
      <c r="BP164" s="29">
        <v>9977749.4000000004</v>
      </c>
      <c r="BQ164" s="29">
        <v>8870999.0999999996</v>
      </c>
      <c r="BR164" s="29">
        <v>0</v>
      </c>
      <c r="BS164" s="29">
        <v>0</v>
      </c>
      <c r="BT164" s="29">
        <v>0</v>
      </c>
      <c r="BU164" s="29">
        <v>0</v>
      </c>
      <c r="BV164" s="29">
        <v>0</v>
      </c>
      <c r="BW164" s="29">
        <v>0</v>
      </c>
      <c r="BX164" s="29">
        <v>9977749.4000000004</v>
      </c>
      <c r="BY164" s="29">
        <v>8870999.0999999996</v>
      </c>
      <c r="BZ164" s="29">
        <v>10200802.199999999</v>
      </c>
      <c r="CA164" s="29">
        <v>0</v>
      </c>
      <c r="CB164" s="29">
        <v>0</v>
      </c>
      <c r="CC164" s="29">
        <v>0</v>
      </c>
      <c r="CD164" s="29">
        <v>10200802.199999999</v>
      </c>
      <c r="CE164" s="29">
        <v>5842900</v>
      </c>
      <c r="CF164" s="29">
        <v>0</v>
      </c>
      <c r="CG164" s="29">
        <v>0</v>
      </c>
      <c r="CH164" s="29">
        <v>0</v>
      </c>
      <c r="CI164" s="29">
        <v>5842900</v>
      </c>
      <c r="CJ164" s="29">
        <v>6603600</v>
      </c>
      <c r="CK164" s="29">
        <v>0</v>
      </c>
      <c r="CL164" s="29">
        <v>0</v>
      </c>
      <c r="CM164" s="29">
        <v>0</v>
      </c>
      <c r="CN164" s="29">
        <v>6603600</v>
      </c>
      <c r="CO164" s="29">
        <v>6603600</v>
      </c>
      <c r="CP164" s="29">
        <v>0</v>
      </c>
      <c r="CQ164" s="29">
        <v>0</v>
      </c>
      <c r="CR164" s="29">
        <v>0</v>
      </c>
      <c r="CS164" s="29">
        <v>6603600</v>
      </c>
      <c r="CT164" s="29">
        <v>9977749.4000000004</v>
      </c>
      <c r="CU164" s="29">
        <v>0</v>
      </c>
      <c r="CV164" s="29">
        <v>0</v>
      </c>
      <c r="CW164" s="29">
        <v>0</v>
      </c>
      <c r="CX164" s="29">
        <v>9977749.4000000004</v>
      </c>
      <c r="CY164" s="29">
        <v>10200802.199999999</v>
      </c>
      <c r="CZ164" s="29">
        <v>0</v>
      </c>
      <c r="DA164" s="29">
        <v>0</v>
      </c>
      <c r="DB164" s="29">
        <v>0</v>
      </c>
      <c r="DC164" s="29">
        <v>10200802.199999999</v>
      </c>
      <c r="DD164" s="29">
        <v>5842900</v>
      </c>
      <c r="DE164" s="29">
        <v>0</v>
      </c>
      <c r="DF164" s="29">
        <v>0</v>
      </c>
      <c r="DG164" s="29">
        <v>0</v>
      </c>
      <c r="DH164" s="29">
        <v>5842900</v>
      </c>
      <c r="DI164" s="29">
        <v>9977749.4000000004</v>
      </c>
      <c r="DJ164" s="29">
        <v>0</v>
      </c>
      <c r="DK164" s="29">
        <v>0</v>
      </c>
      <c r="DL164" s="29">
        <v>0</v>
      </c>
      <c r="DM164" s="29">
        <v>9977749.4000000004</v>
      </c>
      <c r="DN164" s="29">
        <v>10200802.199999999</v>
      </c>
      <c r="DO164" s="29">
        <v>0</v>
      </c>
      <c r="DP164" s="29">
        <v>0</v>
      </c>
      <c r="DQ164" s="29">
        <v>0</v>
      </c>
      <c r="DR164" s="29">
        <v>10200802.199999999</v>
      </c>
      <c r="DS164" s="29">
        <v>5842900</v>
      </c>
      <c r="DT164" s="29">
        <v>0</v>
      </c>
      <c r="DU164" s="29">
        <v>0</v>
      </c>
      <c r="DV164" s="29">
        <v>0</v>
      </c>
      <c r="DW164" s="29">
        <v>5842900</v>
      </c>
      <c r="DX164" s="39" t="s">
        <v>69</v>
      </c>
      <c r="DY164" s="2"/>
      <c r="DZ164" s="2"/>
    </row>
    <row r="165" spans="1:130" ht="33.75" x14ac:dyDescent="0.25">
      <c r="A165" s="102"/>
      <c r="B165" s="8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t="s">
        <v>359</v>
      </c>
      <c r="AH165" s="26" t="s">
        <v>65</v>
      </c>
      <c r="AI165" s="27" t="s">
        <v>360</v>
      </c>
      <c r="AJ165" s="84"/>
      <c r="AK165" s="28"/>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40"/>
      <c r="DY165" s="31" t="s">
        <v>72</v>
      </c>
      <c r="DZ165" s="2"/>
    </row>
    <row r="166" spans="1:130" ht="136.5" x14ac:dyDescent="0.25">
      <c r="A166" s="16" t="s">
        <v>385</v>
      </c>
      <c r="B166" s="17" t="s">
        <v>386</v>
      </c>
      <c r="C166" s="18" t="s">
        <v>57</v>
      </c>
      <c r="D166" s="18" t="s">
        <v>57</v>
      </c>
      <c r="E166" s="18" t="s">
        <v>57</v>
      </c>
      <c r="F166" s="18" t="s">
        <v>57</v>
      </c>
      <c r="G166" s="18" t="s">
        <v>57</v>
      </c>
      <c r="H166" s="18" t="s">
        <v>57</v>
      </c>
      <c r="I166" s="18" t="s">
        <v>57</v>
      </c>
      <c r="J166" s="18" t="s">
        <v>57</v>
      </c>
      <c r="K166" s="18" t="s">
        <v>57</v>
      </c>
      <c r="L166" s="18" t="s">
        <v>57</v>
      </c>
      <c r="M166" s="18" t="s">
        <v>57</v>
      </c>
      <c r="N166" s="18" t="s">
        <v>57</v>
      </c>
      <c r="O166" s="18" t="s">
        <v>57</v>
      </c>
      <c r="P166" s="18" t="s">
        <v>57</v>
      </c>
      <c r="Q166" s="18" t="s">
        <v>57</v>
      </c>
      <c r="R166" s="18" t="s">
        <v>57</v>
      </c>
      <c r="S166" s="18" t="s">
        <v>57</v>
      </c>
      <c r="T166" s="18" t="s">
        <v>57</v>
      </c>
      <c r="U166" s="18" t="s">
        <v>57</v>
      </c>
      <c r="V166" s="18" t="s">
        <v>57</v>
      </c>
      <c r="W166" s="18" t="s">
        <v>57</v>
      </c>
      <c r="X166" s="18" t="s">
        <v>57</v>
      </c>
      <c r="Y166" s="18" t="s">
        <v>57</v>
      </c>
      <c r="Z166" s="18" t="s">
        <v>57</v>
      </c>
      <c r="AA166" s="18" t="s">
        <v>57</v>
      </c>
      <c r="AB166" s="18" t="s">
        <v>57</v>
      </c>
      <c r="AC166" s="18" t="s">
        <v>57</v>
      </c>
      <c r="AD166" s="18" t="s">
        <v>57</v>
      </c>
      <c r="AE166" s="18" t="s">
        <v>57</v>
      </c>
      <c r="AF166" s="18" t="s">
        <v>57</v>
      </c>
      <c r="AG166" s="19" t="s">
        <v>57</v>
      </c>
      <c r="AH166" s="19" t="s">
        <v>57</v>
      </c>
      <c r="AI166" s="19" t="s">
        <v>57</v>
      </c>
      <c r="AJ166" s="20" t="s">
        <v>57</v>
      </c>
      <c r="AK166" s="18" t="s">
        <v>57</v>
      </c>
      <c r="AL166" s="21">
        <v>14148431.57</v>
      </c>
      <c r="AM166" s="21">
        <v>13276273.710000001</v>
      </c>
      <c r="AN166" s="21">
        <v>0</v>
      </c>
      <c r="AO166" s="21">
        <v>0</v>
      </c>
      <c r="AP166" s="21">
        <v>0</v>
      </c>
      <c r="AQ166" s="21">
        <v>0</v>
      </c>
      <c r="AR166" s="21">
        <v>0</v>
      </c>
      <c r="AS166" s="21">
        <v>0</v>
      </c>
      <c r="AT166" s="21">
        <v>14148431.57</v>
      </c>
      <c r="AU166" s="21">
        <v>13276273.710000001</v>
      </c>
      <c r="AV166" s="21">
        <v>15065296.27</v>
      </c>
      <c r="AW166" s="21">
        <v>0</v>
      </c>
      <c r="AX166" s="21">
        <v>0</v>
      </c>
      <c r="AY166" s="21">
        <v>0</v>
      </c>
      <c r="AZ166" s="21">
        <v>15065296.27</v>
      </c>
      <c r="BA166" s="21">
        <v>12805733</v>
      </c>
      <c r="BB166" s="21">
        <v>0</v>
      </c>
      <c r="BC166" s="21">
        <v>0</v>
      </c>
      <c r="BD166" s="21">
        <v>0</v>
      </c>
      <c r="BE166" s="21">
        <v>12805733</v>
      </c>
      <c r="BF166" s="21">
        <v>12810246</v>
      </c>
      <c r="BG166" s="21">
        <v>0</v>
      </c>
      <c r="BH166" s="21">
        <v>0</v>
      </c>
      <c r="BI166" s="21">
        <v>0</v>
      </c>
      <c r="BJ166" s="21">
        <v>12810246</v>
      </c>
      <c r="BK166" s="21">
        <v>12810246</v>
      </c>
      <c r="BL166" s="21">
        <v>0</v>
      </c>
      <c r="BM166" s="21">
        <v>0</v>
      </c>
      <c r="BN166" s="21">
        <v>0</v>
      </c>
      <c r="BO166" s="21">
        <v>12810246</v>
      </c>
      <c r="BP166" s="21">
        <v>14003016.57</v>
      </c>
      <c r="BQ166" s="21">
        <v>13146623.710000001</v>
      </c>
      <c r="BR166" s="21">
        <v>0</v>
      </c>
      <c r="BS166" s="21">
        <v>0</v>
      </c>
      <c r="BT166" s="21">
        <v>0</v>
      </c>
      <c r="BU166" s="21">
        <v>0</v>
      </c>
      <c r="BV166" s="21">
        <v>0</v>
      </c>
      <c r="BW166" s="21">
        <v>0</v>
      </c>
      <c r="BX166" s="21">
        <v>14003016.57</v>
      </c>
      <c r="BY166" s="21">
        <v>13146623.710000001</v>
      </c>
      <c r="BZ166" s="21">
        <v>14993496.27</v>
      </c>
      <c r="CA166" s="21">
        <v>0</v>
      </c>
      <c r="CB166" s="21">
        <v>0</v>
      </c>
      <c r="CC166" s="21">
        <v>0</v>
      </c>
      <c r="CD166" s="21">
        <v>14993496.27</v>
      </c>
      <c r="CE166" s="21">
        <v>12805733</v>
      </c>
      <c r="CF166" s="21">
        <v>0</v>
      </c>
      <c r="CG166" s="21">
        <v>0</v>
      </c>
      <c r="CH166" s="21">
        <v>0</v>
      </c>
      <c r="CI166" s="21">
        <v>12805733</v>
      </c>
      <c r="CJ166" s="21">
        <v>12810246</v>
      </c>
      <c r="CK166" s="21">
        <v>0</v>
      </c>
      <c r="CL166" s="21">
        <v>0</v>
      </c>
      <c r="CM166" s="21">
        <v>0</v>
      </c>
      <c r="CN166" s="21">
        <v>12810246</v>
      </c>
      <c r="CO166" s="21">
        <v>12810246</v>
      </c>
      <c r="CP166" s="21">
        <v>0</v>
      </c>
      <c r="CQ166" s="21">
        <v>0</v>
      </c>
      <c r="CR166" s="21">
        <v>0</v>
      </c>
      <c r="CS166" s="21">
        <v>12810246</v>
      </c>
      <c r="CT166" s="21">
        <v>14148431.57</v>
      </c>
      <c r="CU166" s="21">
        <v>0</v>
      </c>
      <c r="CV166" s="21">
        <v>0</v>
      </c>
      <c r="CW166" s="21">
        <v>0</v>
      </c>
      <c r="CX166" s="21">
        <v>14148431.57</v>
      </c>
      <c r="CY166" s="21">
        <v>15065296.27</v>
      </c>
      <c r="CZ166" s="21">
        <v>0</v>
      </c>
      <c r="DA166" s="21">
        <v>0</v>
      </c>
      <c r="DB166" s="21">
        <v>0</v>
      </c>
      <c r="DC166" s="21">
        <v>15065296.27</v>
      </c>
      <c r="DD166" s="21">
        <v>12805733</v>
      </c>
      <c r="DE166" s="21">
        <v>0</v>
      </c>
      <c r="DF166" s="21">
        <v>0</v>
      </c>
      <c r="DG166" s="21">
        <v>0</v>
      </c>
      <c r="DH166" s="21">
        <v>12805733</v>
      </c>
      <c r="DI166" s="21">
        <v>14003016.57</v>
      </c>
      <c r="DJ166" s="21">
        <v>0</v>
      </c>
      <c r="DK166" s="21">
        <v>0</v>
      </c>
      <c r="DL166" s="21">
        <v>0</v>
      </c>
      <c r="DM166" s="21">
        <v>14003016.57</v>
      </c>
      <c r="DN166" s="21">
        <v>14993496.27</v>
      </c>
      <c r="DO166" s="21">
        <v>0</v>
      </c>
      <c r="DP166" s="21">
        <v>0</v>
      </c>
      <c r="DQ166" s="21">
        <v>0</v>
      </c>
      <c r="DR166" s="21">
        <v>14993496.27</v>
      </c>
      <c r="DS166" s="21">
        <v>12805733</v>
      </c>
      <c r="DT166" s="21">
        <v>0</v>
      </c>
      <c r="DU166" s="21">
        <v>0</v>
      </c>
      <c r="DV166" s="21">
        <v>0</v>
      </c>
      <c r="DW166" s="21">
        <v>12805733</v>
      </c>
      <c r="DX166" s="18"/>
      <c r="DY166" s="2"/>
      <c r="DZ166" s="2"/>
    </row>
    <row r="167" spans="1:130" ht="56.25" x14ac:dyDescent="0.25">
      <c r="A167" s="22" t="s">
        <v>387</v>
      </c>
      <c r="B167" s="23" t="s">
        <v>388</v>
      </c>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6"/>
      <c r="AH167" s="26"/>
      <c r="AI167" s="27"/>
      <c r="AJ167" s="23" t="s">
        <v>67</v>
      </c>
      <c r="AK167" s="28" t="s">
        <v>389</v>
      </c>
      <c r="AL167" s="29">
        <v>5139851.57</v>
      </c>
      <c r="AM167" s="29">
        <v>4386035.3600000003</v>
      </c>
      <c r="AN167" s="29">
        <v>0</v>
      </c>
      <c r="AO167" s="29">
        <v>0</v>
      </c>
      <c r="AP167" s="29">
        <v>0</v>
      </c>
      <c r="AQ167" s="29">
        <v>0</v>
      </c>
      <c r="AR167" s="29">
        <v>0</v>
      </c>
      <c r="AS167" s="29">
        <v>0</v>
      </c>
      <c r="AT167" s="29">
        <v>5139851.57</v>
      </c>
      <c r="AU167" s="29">
        <v>4386035.3600000003</v>
      </c>
      <c r="AV167" s="29">
        <v>5025483.2699999996</v>
      </c>
      <c r="AW167" s="29">
        <v>0</v>
      </c>
      <c r="AX167" s="29">
        <v>0</v>
      </c>
      <c r="AY167" s="29">
        <v>0</v>
      </c>
      <c r="AZ167" s="29">
        <v>5025483.2699999996</v>
      </c>
      <c r="BA167" s="29">
        <v>3452126</v>
      </c>
      <c r="BB167" s="29">
        <v>0</v>
      </c>
      <c r="BC167" s="29">
        <v>0</v>
      </c>
      <c r="BD167" s="29">
        <v>0</v>
      </c>
      <c r="BE167" s="29">
        <v>3452126</v>
      </c>
      <c r="BF167" s="29">
        <v>3452126</v>
      </c>
      <c r="BG167" s="29">
        <v>0</v>
      </c>
      <c r="BH167" s="29">
        <v>0</v>
      </c>
      <c r="BI167" s="29">
        <v>0</v>
      </c>
      <c r="BJ167" s="29">
        <v>3452126</v>
      </c>
      <c r="BK167" s="29">
        <v>3452126</v>
      </c>
      <c r="BL167" s="29">
        <v>0</v>
      </c>
      <c r="BM167" s="29">
        <v>0</v>
      </c>
      <c r="BN167" s="29">
        <v>0</v>
      </c>
      <c r="BO167" s="29">
        <v>3452126</v>
      </c>
      <c r="BP167" s="29">
        <v>4994436.57</v>
      </c>
      <c r="BQ167" s="29">
        <v>4256385.3600000003</v>
      </c>
      <c r="BR167" s="29">
        <v>0</v>
      </c>
      <c r="BS167" s="29">
        <v>0</v>
      </c>
      <c r="BT167" s="29">
        <v>0</v>
      </c>
      <c r="BU167" s="29">
        <v>0</v>
      </c>
      <c r="BV167" s="29">
        <v>0</v>
      </c>
      <c r="BW167" s="29">
        <v>0</v>
      </c>
      <c r="BX167" s="29">
        <v>4994436.57</v>
      </c>
      <c r="BY167" s="29">
        <v>4256385.3600000003</v>
      </c>
      <c r="BZ167" s="29">
        <v>4953683.2699999996</v>
      </c>
      <c r="CA167" s="29">
        <v>0</v>
      </c>
      <c r="CB167" s="29">
        <v>0</v>
      </c>
      <c r="CC167" s="29">
        <v>0</v>
      </c>
      <c r="CD167" s="29">
        <v>4953683.2699999996</v>
      </c>
      <c r="CE167" s="29">
        <v>3452126</v>
      </c>
      <c r="CF167" s="29">
        <v>0</v>
      </c>
      <c r="CG167" s="29">
        <v>0</v>
      </c>
      <c r="CH167" s="29">
        <v>0</v>
      </c>
      <c r="CI167" s="29">
        <v>3452126</v>
      </c>
      <c r="CJ167" s="29">
        <v>3452126</v>
      </c>
      <c r="CK167" s="29">
        <v>0</v>
      </c>
      <c r="CL167" s="29">
        <v>0</v>
      </c>
      <c r="CM167" s="29">
        <v>0</v>
      </c>
      <c r="CN167" s="29">
        <v>3452126</v>
      </c>
      <c r="CO167" s="29">
        <v>3452126</v>
      </c>
      <c r="CP167" s="29">
        <v>0</v>
      </c>
      <c r="CQ167" s="29">
        <v>0</v>
      </c>
      <c r="CR167" s="29">
        <v>0</v>
      </c>
      <c r="CS167" s="29">
        <v>3452126</v>
      </c>
      <c r="CT167" s="29">
        <v>5139851.57</v>
      </c>
      <c r="CU167" s="29">
        <v>0</v>
      </c>
      <c r="CV167" s="29">
        <v>0</v>
      </c>
      <c r="CW167" s="29">
        <v>0</v>
      </c>
      <c r="CX167" s="29">
        <v>5139851.57</v>
      </c>
      <c r="CY167" s="29">
        <v>5025483.2699999996</v>
      </c>
      <c r="CZ167" s="29">
        <v>0</v>
      </c>
      <c r="DA167" s="29">
        <v>0</v>
      </c>
      <c r="DB167" s="29">
        <v>0</v>
      </c>
      <c r="DC167" s="29">
        <v>5025483.2699999996</v>
      </c>
      <c r="DD167" s="29">
        <v>3452126</v>
      </c>
      <c r="DE167" s="29">
        <v>0</v>
      </c>
      <c r="DF167" s="29">
        <v>0</v>
      </c>
      <c r="DG167" s="29">
        <v>0</v>
      </c>
      <c r="DH167" s="29">
        <v>3452126</v>
      </c>
      <c r="DI167" s="29">
        <v>4994436.57</v>
      </c>
      <c r="DJ167" s="29">
        <v>0</v>
      </c>
      <c r="DK167" s="29">
        <v>0</v>
      </c>
      <c r="DL167" s="29">
        <v>0</v>
      </c>
      <c r="DM167" s="29">
        <v>4994436.57</v>
      </c>
      <c r="DN167" s="29">
        <v>4953683.2699999996</v>
      </c>
      <c r="DO167" s="29">
        <v>0</v>
      </c>
      <c r="DP167" s="29">
        <v>0</v>
      </c>
      <c r="DQ167" s="29">
        <v>0</v>
      </c>
      <c r="DR167" s="29">
        <v>4953683.2699999996</v>
      </c>
      <c r="DS167" s="29">
        <v>3452126</v>
      </c>
      <c r="DT167" s="29">
        <v>0</v>
      </c>
      <c r="DU167" s="29">
        <v>0</v>
      </c>
      <c r="DV167" s="29">
        <v>0</v>
      </c>
      <c r="DW167" s="29">
        <v>3452126</v>
      </c>
      <c r="DX167" s="30" t="s">
        <v>69</v>
      </c>
      <c r="DY167" s="2"/>
      <c r="DZ167" s="2"/>
    </row>
    <row r="168" spans="1:130" ht="45" x14ac:dyDescent="0.25">
      <c r="A168" s="22" t="s">
        <v>390</v>
      </c>
      <c r="B168" s="23" t="s">
        <v>391</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6"/>
      <c r="AH168" s="26"/>
      <c r="AI168" s="27"/>
      <c r="AJ168" s="23" t="s">
        <v>67</v>
      </c>
      <c r="AK168" s="28" t="s">
        <v>392</v>
      </c>
      <c r="AL168" s="29">
        <v>7967310</v>
      </c>
      <c r="AM168" s="29">
        <v>7885453.9100000001</v>
      </c>
      <c r="AN168" s="29">
        <v>0</v>
      </c>
      <c r="AO168" s="29">
        <v>0</v>
      </c>
      <c r="AP168" s="29">
        <v>0</v>
      </c>
      <c r="AQ168" s="29">
        <v>0</v>
      </c>
      <c r="AR168" s="29">
        <v>0</v>
      </c>
      <c r="AS168" s="29">
        <v>0</v>
      </c>
      <c r="AT168" s="29">
        <v>7967310</v>
      </c>
      <c r="AU168" s="29">
        <v>7885453.9100000001</v>
      </c>
      <c r="AV168" s="29">
        <v>8862883</v>
      </c>
      <c r="AW168" s="29">
        <v>0</v>
      </c>
      <c r="AX168" s="29">
        <v>0</v>
      </c>
      <c r="AY168" s="29">
        <v>0</v>
      </c>
      <c r="AZ168" s="29">
        <v>8862883</v>
      </c>
      <c r="BA168" s="29">
        <v>8186935</v>
      </c>
      <c r="BB168" s="29">
        <v>0</v>
      </c>
      <c r="BC168" s="29">
        <v>0</v>
      </c>
      <c r="BD168" s="29">
        <v>0</v>
      </c>
      <c r="BE168" s="29">
        <v>8186935</v>
      </c>
      <c r="BF168" s="29">
        <v>8186935</v>
      </c>
      <c r="BG168" s="29">
        <v>0</v>
      </c>
      <c r="BH168" s="29">
        <v>0</v>
      </c>
      <c r="BI168" s="29">
        <v>0</v>
      </c>
      <c r="BJ168" s="29">
        <v>8186935</v>
      </c>
      <c r="BK168" s="29">
        <v>8186935</v>
      </c>
      <c r="BL168" s="29">
        <v>0</v>
      </c>
      <c r="BM168" s="29">
        <v>0</v>
      </c>
      <c r="BN168" s="29">
        <v>0</v>
      </c>
      <c r="BO168" s="29">
        <v>8186935</v>
      </c>
      <c r="BP168" s="29">
        <v>7967310</v>
      </c>
      <c r="BQ168" s="29">
        <v>7885453.9100000001</v>
      </c>
      <c r="BR168" s="29">
        <v>0</v>
      </c>
      <c r="BS168" s="29">
        <v>0</v>
      </c>
      <c r="BT168" s="29">
        <v>0</v>
      </c>
      <c r="BU168" s="29">
        <v>0</v>
      </c>
      <c r="BV168" s="29">
        <v>0</v>
      </c>
      <c r="BW168" s="29">
        <v>0</v>
      </c>
      <c r="BX168" s="29">
        <v>7967310</v>
      </c>
      <c r="BY168" s="29">
        <v>7885453.9100000001</v>
      </c>
      <c r="BZ168" s="29">
        <v>8862883</v>
      </c>
      <c r="CA168" s="29">
        <v>0</v>
      </c>
      <c r="CB168" s="29">
        <v>0</v>
      </c>
      <c r="CC168" s="29">
        <v>0</v>
      </c>
      <c r="CD168" s="29">
        <v>8862883</v>
      </c>
      <c r="CE168" s="29">
        <v>8186935</v>
      </c>
      <c r="CF168" s="29">
        <v>0</v>
      </c>
      <c r="CG168" s="29">
        <v>0</v>
      </c>
      <c r="CH168" s="29">
        <v>0</v>
      </c>
      <c r="CI168" s="29">
        <v>8186935</v>
      </c>
      <c r="CJ168" s="29">
        <v>8186935</v>
      </c>
      <c r="CK168" s="29">
        <v>0</v>
      </c>
      <c r="CL168" s="29">
        <v>0</v>
      </c>
      <c r="CM168" s="29">
        <v>0</v>
      </c>
      <c r="CN168" s="29">
        <v>8186935</v>
      </c>
      <c r="CO168" s="29">
        <v>8186935</v>
      </c>
      <c r="CP168" s="29">
        <v>0</v>
      </c>
      <c r="CQ168" s="29">
        <v>0</v>
      </c>
      <c r="CR168" s="29">
        <v>0</v>
      </c>
      <c r="CS168" s="29">
        <v>8186935</v>
      </c>
      <c r="CT168" s="29">
        <v>7967310</v>
      </c>
      <c r="CU168" s="29">
        <v>0</v>
      </c>
      <c r="CV168" s="29">
        <v>0</v>
      </c>
      <c r="CW168" s="29">
        <v>0</v>
      </c>
      <c r="CX168" s="29">
        <v>7967310</v>
      </c>
      <c r="CY168" s="29">
        <v>8862883</v>
      </c>
      <c r="CZ168" s="29">
        <v>0</v>
      </c>
      <c r="DA168" s="29">
        <v>0</v>
      </c>
      <c r="DB168" s="29">
        <v>0</v>
      </c>
      <c r="DC168" s="29">
        <v>8862883</v>
      </c>
      <c r="DD168" s="29">
        <v>8186935</v>
      </c>
      <c r="DE168" s="29">
        <v>0</v>
      </c>
      <c r="DF168" s="29">
        <v>0</v>
      </c>
      <c r="DG168" s="29">
        <v>0</v>
      </c>
      <c r="DH168" s="29">
        <v>8186935</v>
      </c>
      <c r="DI168" s="29">
        <v>7967310</v>
      </c>
      <c r="DJ168" s="29">
        <v>0</v>
      </c>
      <c r="DK168" s="29">
        <v>0</v>
      </c>
      <c r="DL168" s="29">
        <v>0</v>
      </c>
      <c r="DM168" s="29">
        <v>7967310</v>
      </c>
      <c r="DN168" s="29">
        <v>8862883</v>
      </c>
      <c r="DO168" s="29">
        <v>0</v>
      </c>
      <c r="DP168" s="29">
        <v>0</v>
      </c>
      <c r="DQ168" s="29">
        <v>0</v>
      </c>
      <c r="DR168" s="29">
        <v>8862883</v>
      </c>
      <c r="DS168" s="29">
        <v>8186935</v>
      </c>
      <c r="DT168" s="29">
        <v>0</v>
      </c>
      <c r="DU168" s="29">
        <v>0</v>
      </c>
      <c r="DV168" s="29">
        <v>0</v>
      </c>
      <c r="DW168" s="29">
        <v>8186935</v>
      </c>
      <c r="DX168" s="30" t="s">
        <v>69</v>
      </c>
      <c r="DY168" s="2"/>
      <c r="DZ168" s="2"/>
    </row>
    <row r="169" spans="1:130" ht="112.5" x14ac:dyDescent="0.25">
      <c r="A169" s="22" t="s">
        <v>393</v>
      </c>
      <c r="B169" s="23" t="s">
        <v>394</v>
      </c>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6" t="s">
        <v>359</v>
      </c>
      <c r="AH169" s="26" t="s">
        <v>65</v>
      </c>
      <c r="AI169" s="27" t="s">
        <v>360</v>
      </c>
      <c r="AJ169" s="23" t="s">
        <v>125</v>
      </c>
      <c r="AK169" s="28" t="s">
        <v>161</v>
      </c>
      <c r="AL169" s="29">
        <v>0</v>
      </c>
      <c r="AM169" s="29">
        <v>0</v>
      </c>
      <c r="AN169" s="29">
        <v>0</v>
      </c>
      <c r="AO169" s="29">
        <v>0</v>
      </c>
      <c r="AP169" s="29">
        <v>0</v>
      </c>
      <c r="AQ169" s="29">
        <v>0</v>
      </c>
      <c r="AR169" s="29">
        <v>0</v>
      </c>
      <c r="AS169" s="29">
        <v>0</v>
      </c>
      <c r="AT169" s="29">
        <v>0</v>
      </c>
      <c r="AU169" s="29">
        <v>0</v>
      </c>
      <c r="AV169" s="29">
        <v>27100</v>
      </c>
      <c r="AW169" s="29">
        <v>0</v>
      </c>
      <c r="AX169" s="29">
        <v>0</v>
      </c>
      <c r="AY169" s="29">
        <v>0</v>
      </c>
      <c r="AZ169" s="29">
        <v>27100</v>
      </c>
      <c r="BA169" s="29">
        <v>0</v>
      </c>
      <c r="BB169" s="29">
        <v>0</v>
      </c>
      <c r="BC169" s="29">
        <v>0</v>
      </c>
      <c r="BD169" s="29">
        <v>0</v>
      </c>
      <c r="BE169" s="29">
        <v>0</v>
      </c>
      <c r="BF169" s="29">
        <v>0</v>
      </c>
      <c r="BG169" s="29">
        <v>0</v>
      </c>
      <c r="BH169" s="29">
        <v>0</v>
      </c>
      <c r="BI169" s="29">
        <v>0</v>
      </c>
      <c r="BJ169" s="29">
        <v>0</v>
      </c>
      <c r="BK169" s="29">
        <v>0</v>
      </c>
      <c r="BL169" s="29">
        <v>0</v>
      </c>
      <c r="BM169" s="29">
        <v>0</v>
      </c>
      <c r="BN169" s="29">
        <v>0</v>
      </c>
      <c r="BO169" s="29">
        <v>0</v>
      </c>
      <c r="BP169" s="29">
        <v>0</v>
      </c>
      <c r="BQ169" s="29">
        <v>0</v>
      </c>
      <c r="BR169" s="29">
        <v>0</v>
      </c>
      <c r="BS169" s="29">
        <v>0</v>
      </c>
      <c r="BT169" s="29">
        <v>0</v>
      </c>
      <c r="BU169" s="29">
        <v>0</v>
      </c>
      <c r="BV169" s="29">
        <v>0</v>
      </c>
      <c r="BW169" s="29">
        <v>0</v>
      </c>
      <c r="BX169" s="29">
        <v>0</v>
      </c>
      <c r="BY169" s="29">
        <v>0</v>
      </c>
      <c r="BZ169" s="29">
        <v>27100</v>
      </c>
      <c r="CA169" s="29">
        <v>0</v>
      </c>
      <c r="CB169" s="29">
        <v>0</v>
      </c>
      <c r="CC169" s="29">
        <v>0</v>
      </c>
      <c r="CD169" s="29">
        <v>27100</v>
      </c>
      <c r="CE169" s="29">
        <v>0</v>
      </c>
      <c r="CF169" s="29">
        <v>0</v>
      </c>
      <c r="CG169" s="29">
        <v>0</v>
      </c>
      <c r="CH169" s="29">
        <v>0</v>
      </c>
      <c r="CI169" s="29">
        <v>0</v>
      </c>
      <c r="CJ169" s="29">
        <v>0</v>
      </c>
      <c r="CK169" s="29">
        <v>0</v>
      </c>
      <c r="CL169" s="29">
        <v>0</v>
      </c>
      <c r="CM169" s="29">
        <v>0</v>
      </c>
      <c r="CN169" s="29">
        <v>0</v>
      </c>
      <c r="CO169" s="29">
        <v>0</v>
      </c>
      <c r="CP169" s="29">
        <v>0</v>
      </c>
      <c r="CQ169" s="29">
        <v>0</v>
      </c>
      <c r="CR169" s="29">
        <v>0</v>
      </c>
      <c r="CS169" s="29">
        <v>0</v>
      </c>
      <c r="CT169" s="29">
        <v>0</v>
      </c>
      <c r="CU169" s="29">
        <v>0</v>
      </c>
      <c r="CV169" s="29">
        <v>0</v>
      </c>
      <c r="CW169" s="29">
        <v>0</v>
      </c>
      <c r="CX169" s="29">
        <v>0</v>
      </c>
      <c r="CY169" s="29">
        <v>27100</v>
      </c>
      <c r="CZ169" s="29">
        <v>0</v>
      </c>
      <c r="DA169" s="29">
        <v>0</v>
      </c>
      <c r="DB169" s="29">
        <v>0</v>
      </c>
      <c r="DC169" s="29">
        <v>27100</v>
      </c>
      <c r="DD169" s="29">
        <v>0</v>
      </c>
      <c r="DE169" s="29">
        <v>0</v>
      </c>
      <c r="DF169" s="29">
        <v>0</v>
      </c>
      <c r="DG169" s="29">
        <v>0</v>
      </c>
      <c r="DH169" s="29">
        <v>0</v>
      </c>
      <c r="DI169" s="29">
        <v>0</v>
      </c>
      <c r="DJ169" s="29">
        <v>0</v>
      </c>
      <c r="DK169" s="29">
        <v>0</v>
      </c>
      <c r="DL169" s="29">
        <v>0</v>
      </c>
      <c r="DM169" s="29">
        <v>0</v>
      </c>
      <c r="DN169" s="29">
        <v>27100</v>
      </c>
      <c r="DO169" s="29">
        <v>0</v>
      </c>
      <c r="DP169" s="29">
        <v>0</v>
      </c>
      <c r="DQ169" s="29">
        <v>0</v>
      </c>
      <c r="DR169" s="29">
        <v>27100</v>
      </c>
      <c r="DS169" s="29">
        <v>0</v>
      </c>
      <c r="DT169" s="29">
        <v>0</v>
      </c>
      <c r="DU169" s="29">
        <v>0</v>
      </c>
      <c r="DV169" s="29">
        <v>0</v>
      </c>
      <c r="DW169" s="29">
        <v>0</v>
      </c>
      <c r="DX169" s="30" t="s">
        <v>69</v>
      </c>
      <c r="DY169" s="2"/>
      <c r="DZ169" s="2"/>
    </row>
    <row r="170" spans="1:130" ht="33.75" x14ac:dyDescent="0.25">
      <c r="A170" s="22" t="s">
        <v>395</v>
      </c>
      <c r="B170" s="23" t="s">
        <v>396</v>
      </c>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359</v>
      </c>
      <c r="AH170" s="26" t="s">
        <v>65</v>
      </c>
      <c r="AI170" s="27" t="s">
        <v>360</v>
      </c>
      <c r="AJ170" s="23" t="s">
        <v>173</v>
      </c>
      <c r="AK170" s="28" t="s">
        <v>59</v>
      </c>
      <c r="AL170" s="29">
        <v>1041270</v>
      </c>
      <c r="AM170" s="29">
        <v>1004784.44</v>
      </c>
      <c r="AN170" s="29">
        <v>0</v>
      </c>
      <c r="AO170" s="29">
        <v>0</v>
      </c>
      <c r="AP170" s="29">
        <v>0</v>
      </c>
      <c r="AQ170" s="29">
        <v>0</v>
      </c>
      <c r="AR170" s="29">
        <v>0</v>
      </c>
      <c r="AS170" s="29">
        <v>0</v>
      </c>
      <c r="AT170" s="29">
        <v>1041270</v>
      </c>
      <c r="AU170" s="29">
        <v>1004784.44</v>
      </c>
      <c r="AV170" s="29">
        <v>1149830</v>
      </c>
      <c r="AW170" s="29">
        <v>0</v>
      </c>
      <c r="AX170" s="29">
        <v>0</v>
      </c>
      <c r="AY170" s="29">
        <v>0</v>
      </c>
      <c r="AZ170" s="29">
        <v>1149830</v>
      </c>
      <c r="BA170" s="29">
        <v>1166672</v>
      </c>
      <c r="BB170" s="29">
        <v>0</v>
      </c>
      <c r="BC170" s="29">
        <v>0</v>
      </c>
      <c r="BD170" s="29">
        <v>0</v>
      </c>
      <c r="BE170" s="29">
        <v>1166672</v>
      </c>
      <c r="BF170" s="29">
        <v>1171185</v>
      </c>
      <c r="BG170" s="29">
        <v>0</v>
      </c>
      <c r="BH170" s="29">
        <v>0</v>
      </c>
      <c r="BI170" s="29">
        <v>0</v>
      </c>
      <c r="BJ170" s="29">
        <v>1171185</v>
      </c>
      <c r="BK170" s="29">
        <v>1171185</v>
      </c>
      <c r="BL170" s="29">
        <v>0</v>
      </c>
      <c r="BM170" s="29">
        <v>0</v>
      </c>
      <c r="BN170" s="29">
        <v>0</v>
      </c>
      <c r="BO170" s="29">
        <v>1171185</v>
      </c>
      <c r="BP170" s="29">
        <v>1041270</v>
      </c>
      <c r="BQ170" s="29">
        <v>1004784.44</v>
      </c>
      <c r="BR170" s="29">
        <v>0</v>
      </c>
      <c r="BS170" s="29">
        <v>0</v>
      </c>
      <c r="BT170" s="29">
        <v>0</v>
      </c>
      <c r="BU170" s="29">
        <v>0</v>
      </c>
      <c r="BV170" s="29">
        <v>0</v>
      </c>
      <c r="BW170" s="29">
        <v>0</v>
      </c>
      <c r="BX170" s="29">
        <v>1041270</v>
      </c>
      <c r="BY170" s="29">
        <v>1004784.44</v>
      </c>
      <c r="BZ170" s="29">
        <v>1149830</v>
      </c>
      <c r="CA170" s="29">
        <v>0</v>
      </c>
      <c r="CB170" s="29">
        <v>0</v>
      </c>
      <c r="CC170" s="29">
        <v>0</v>
      </c>
      <c r="CD170" s="29">
        <v>1149830</v>
      </c>
      <c r="CE170" s="29">
        <v>1166672</v>
      </c>
      <c r="CF170" s="29">
        <v>0</v>
      </c>
      <c r="CG170" s="29">
        <v>0</v>
      </c>
      <c r="CH170" s="29">
        <v>0</v>
      </c>
      <c r="CI170" s="29">
        <v>1166672</v>
      </c>
      <c r="CJ170" s="29">
        <v>1171185</v>
      </c>
      <c r="CK170" s="29">
        <v>0</v>
      </c>
      <c r="CL170" s="29">
        <v>0</v>
      </c>
      <c r="CM170" s="29">
        <v>0</v>
      </c>
      <c r="CN170" s="29">
        <v>1171185</v>
      </c>
      <c r="CO170" s="29">
        <v>1171185</v>
      </c>
      <c r="CP170" s="29">
        <v>0</v>
      </c>
      <c r="CQ170" s="29">
        <v>0</v>
      </c>
      <c r="CR170" s="29">
        <v>0</v>
      </c>
      <c r="CS170" s="29">
        <v>1171185</v>
      </c>
      <c r="CT170" s="29">
        <v>1041270</v>
      </c>
      <c r="CU170" s="29">
        <v>0</v>
      </c>
      <c r="CV170" s="29">
        <v>0</v>
      </c>
      <c r="CW170" s="29">
        <v>0</v>
      </c>
      <c r="CX170" s="29">
        <v>1041270</v>
      </c>
      <c r="CY170" s="29">
        <v>1149830</v>
      </c>
      <c r="CZ170" s="29">
        <v>0</v>
      </c>
      <c r="DA170" s="29">
        <v>0</v>
      </c>
      <c r="DB170" s="29">
        <v>0</v>
      </c>
      <c r="DC170" s="29">
        <v>1149830</v>
      </c>
      <c r="DD170" s="29">
        <v>1166672</v>
      </c>
      <c r="DE170" s="29">
        <v>0</v>
      </c>
      <c r="DF170" s="29">
        <v>0</v>
      </c>
      <c r="DG170" s="29">
        <v>0</v>
      </c>
      <c r="DH170" s="29">
        <v>1166672</v>
      </c>
      <c r="DI170" s="29">
        <v>1041270</v>
      </c>
      <c r="DJ170" s="29">
        <v>0</v>
      </c>
      <c r="DK170" s="29">
        <v>0</v>
      </c>
      <c r="DL170" s="29">
        <v>0</v>
      </c>
      <c r="DM170" s="29">
        <v>1041270</v>
      </c>
      <c r="DN170" s="29">
        <v>1149830</v>
      </c>
      <c r="DO170" s="29">
        <v>0</v>
      </c>
      <c r="DP170" s="29">
        <v>0</v>
      </c>
      <c r="DQ170" s="29">
        <v>0</v>
      </c>
      <c r="DR170" s="29">
        <v>1149830</v>
      </c>
      <c r="DS170" s="29">
        <v>1166672</v>
      </c>
      <c r="DT170" s="29">
        <v>0</v>
      </c>
      <c r="DU170" s="29">
        <v>0</v>
      </c>
      <c r="DV170" s="29">
        <v>0</v>
      </c>
      <c r="DW170" s="29">
        <v>1166672</v>
      </c>
      <c r="DX170" s="30" t="s">
        <v>69</v>
      </c>
      <c r="DY170" s="2"/>
      <c r="DZ170" s="2"/>
    </row>
    <row r="171" spans="1:130" ht="94.5" x14ac:dyDescent="0.25">
      <c r="A171" s="16" t="s">
        <v>397</v>
      </c>
      <c r="B171" s="17" t="s">
        <v>398</v>
      </c>
      <c r="C171" s="18" t="s">
        <v>57</v>
      </c>
      <c r="D171" s="18" t="s">
        <v>57</v>
      </c>
      <c r="E171" s="18" t="s">
        <v>57</v>
      </c>
      <c r="F171" s="18" t="s">
        <v>57</v>
      </c>
      <c r="G171" s="18" t="s">
        <v>57</v>
      </c>
      <c r="H171" s="18" t="s">
        <v>57</v>
      </c>
      <c r="I171" s="18" t="s">
        <v>57</v>
      </c>
      <c r="J171" s="18" t="s">
        <v>57</v>
      </c>
      <c r="K171" s="18" t="s">
        <v>57</v>
      </c>
      <c r="L171" s="18" t="s">
        <v>57</v>
      </c>
      <c r="M171" s="18" t="s">
        <v>57</v>
      </c>
      <c r="N171" s="18" t="s">
        <v>57</v>
      </c>
      <c r="O171" s="18" t="s">
        <v>57</v>
      </c>
      <c r="P171" s="18" t="s">
        <v>57</v>
      </c>
      <c r="Q171" s="18" t="s">
        <v>57</v>
      </c>
      <c r="R171" s="18" t="s">
        <v>57</v>
      </c>
      <c r="S171" s="18" t="s">
        <v>57</v>
      </c>
      <c r="T171" s="18" t="s">
        <v>57</v>
      </c>
      <c r="U171" s="18" t="s">
        <v>57</v>
      </c>
      <c r="V171" s="18" t="s">
        <v>57</v>
      </c>
      <c r="W171" s="18" t="s">
        <v>57</v>
      </c>
      <c r="X171" s="18" t="s">
        <v>57</v>
      </c>
      <c r="Y171" s="18" t="s">
        <v>57</v>
      </c>
      <c r="Z171" s="18" t="s">
        <v>57</v>
      </c>
      <c r="AA171" s="18" t="s">
        <v>57</v>
      </c>
      <c r="AB171" s="18" t="s">
        <v>57</v>
      </c>
      <c r="AC171" s="18" t="s">
        <v>57</v>
      </c>
      <c r="AD171" s="18" t="s">
        <v>57</v>
      </c>
      <c r="AE171" s="18" t="s">
        <v>57</v>
      </c>
      <c r="AF171" s="18" t="s">
        <v>57</v>
      </c>
      <c r="AG171" s="19" t="s">
        <v>57</v>
      </c>
      <c r="AH171" s="19" t="s">
        <v>57</v>
      </c>
      <c r="AI171" s="19" t="s">
        <v>57</v>
      </c>
      <c r="AJ171" s="20" t="s">
        <v>57</v>
      </c>
      <c r="AK171" s="18" t="s">
        <v>57</v>
      </c>
      <c r="AL171" s="21">
        <v>0</v>
      </c>
      <c r="AM171" s="21">
        <v>0</v>
      </c>
      <c r="AN171" s="21">
        <v>0</v>
      </c>
      <c r="AO171" s="21">
        <v>0</v>
      </c>
      <c r="AP171" s="21">
        <v>0</v>
      </c>
      <c r="AQ171" s="21">
        <v>0</v>
      </c>
      <c r="AR171" s="21">
        <v>0</v>
      </c>
      <c r="AS171" s="21">
        <v>0</v>
      </c>
      <c r="AT171" s="21">
        <v>0</v>
      </c>
      <c r="AU171" s="21">
        <v>0</v>
      </c>
      <c r="AV171" s="21">
        <v>7000</v>
      </c>
      <c r="AW171" s="21">
        <v>0</v>
      </c>
      <c r="AX171" s="21">
        <v>0</v>
      </c>
      <c r="AY171" s="21">
        <v>0</v>
      </c>
      <c r="AZ171" s="21">
        <v>7000</v>
      </c>
      <c r="BA171" s="21">
        <v>0</v>
      </c>
      <c r="BB171" s="21">
        <v>0</v>
      </c>
      <c r="BC171" s="21">
        <v>0</v>
      </c>
      <c r="BD171" s="21">
        <v>0</v>
      </c>
      <c r="BE171" s="21">
        <v>0</v>
      </c>
      <c r="BF171" s="21">
        <v>0</v>
      </c>
      <c r="BG171" s="21">
        <v>0</v>
      </c>
      <c r="BH171" s="21">
        <v>0</v>
      </c>
      <c r="BI171" s="21">
        <v>0</v>
      </c>
      <c r="BJ171" s="21">
        <v>0</v>
      </c>
      <c r="BK171" s="21">
        <v>0</v>
      </c>
      <c r="BL171" s="21">
        <v>0</v>
      </c>
      <c r="BM171" s="21">
        <v>0</v>
      </c>
      <c r="BN171" s="21">
        <v>0</v>
      </c>
      <c r="BO171" s="21">
        <v>0</v>
      </c>
      <c r="BP171" s="21">
        <v>0</v>
      </c>
      <c r="BQ171" s="21">
        <v>0</v>
      </c>
      <c r="BR171" s="21">
        <v>0</v>
      </c>
      <c r="BS171" s="21">
        <v>0</v>
      </c>
      <c r="BT171" s="21">
        <v>0</v>
      </c>
      <c r="BU171" s="21">
        <v>0</v>
      </c>
      <c r="BV171" s="21">
        <v>0</v>
      </c>
      <c r="BW171" s="21">
        <v>0</v>
      </c>
      <c r="BX171" s="21">
        <v>0</v>
      </c>
      <c r="BY171" s="21">
        <v>0</v>
      </c>
      <c r="BZ171" s="21">
        <v>7000</v>
      </c>
      <c r="CA171" s="21">
        <v>0</v>
      </c>
      <c r="CB171" s="21">
        <v>0</v>
      </c>
      <c r="CC171" s="21">
        <v>0</v>
      </c>
      <c r="CD171" s="21">
        <v>7000</v>
      </c>
      <c r="CE171" s="21">
        <v>0</v>
      </c>
      <c r="CF171" s="21">
        <v>0</v>
      </c>
      <c r="CG171" s="21">
        <v>0</v>
      </c>
      <c r="CH171" s="21">
        <v>0</v>
      </c>
      <c r="CI171" s="21">
        <v>0</v>
      </c>
      <c r="CJ171" s="21">
        <v>0</v>
      </c>
      <c r="CK171" s="21">
        <v>0</v>
      </c>
      <c r="CL171" s="21">
        <v>0</v>
      </c>
      <c r="CM171" s="21">
        <v>0</v>
      </c>
      <c r="CN171" s="21">
        <v>0</v>
      </c>
      <c r="CO171" s="21">
        <v>0</v>
      </c>
      <c r="CP171" s="21">
        <v>0</v>
      </c>
      <c r="CQ171" s="21">
        <v>0</v>
      </c>
      <c r="CR171" s="21">
        <v>0</v>
      </c>
      <c r="CS171" s="21">
        <v>0</v>
      </c>
      <c r="CT171" s="21">
        <v>0</v>
      </c>
      <c r="CU171" s="21">
        <v>0</v>
      </c>
      <c r="CV171" s="21">
        <v>0</v>
      </c>
      <c r="CW171" s="21">
        <v>0</v>
      </c>
      <c r="CX171" s="21">
        <v>0</v>
      </c>
      <c r="CY171" s="21">
        <v>7000</v>
      </c>
      <c r="CZ171" s="21">
        <v>0</v>
      </c>
      <c r="DA171" s="21">
        <v>0</v>
      </c>
      <c r="DB171" s="21">
        <v>0</v>
      </c>
      <c r="DC171" s="21">
        <v>7000</v>
      </c>
      <c r="DD171" s="21">
        <v>0</v>
      </c>
      <c r="DE171" s="21">
        <v>0</v>
      </c>
      <c r="DF171" s="21">
        <v>0</v>
      </c>
      <c r="DG171" s="21">
        <v>0</v>
      </c>
      <c r="DH171" s="21">
        <v>0</v>
      </c>
      <c r="DI171" s="21">
        <v>0</v>
      </c>
      <c r="DJ171" s="21">
        <v>0</v>
      </c>
      <c r="DK171" s="21">
        <v>0</v>
      </c>
      <c r="DL171" s="21">
        <v>0</v>
      </c>
      <c r="DM171" s="21">
        <v>0</v>
      </c>
      <c r="DN171" s="21">
        <v>7000</v>
      </c>
      <c r="DO171" s="21">
        <v>0</v>
      </c>
      <c r="DP171" s="21">
        <v>0</v>
      </c>
      <c r="DQ171" s="21">
        <v>0</v>
      </c>
      <c r="DR171" s="21">
        <v>7000</v>
      </c>
      <c r="DS171" s="21">
        <v>0</v>
      </c>
      <c r="DT171" s="21">
        <v>0</v>
      </c>
      <c r="DU171" s="21">
        <v>0</v>
      </c>
      <c r="DV171" s="21">
        <v>0</v>
      </c>
      <c r="DW171" s="21">
        <v>0</v>
      </c>
      <c r="DX171" s="18"/>
      <c r="DY171" s="2"/>
      <c r="DZ171" s="2"/>
    </row>
    <row r="172" spans="1:130" ht="73.5" x14ac:dyDescent="0.25">
      <c r="A172" s="16" t="s">
        <v>399</v>
      </c>
      <c r="B172" s="17" t="s">
        <v>400</v>
      </c>
      <c r="C172" s="18" t="s">
        <v>57</v>
      </c>
      <c r="D172" s="18" t="s">
        <v>57</v>
      </c>
      <c r="E172" s="18" t="s">
        <v>57</v>
      </c>
      <c r="F172" s="18" t="s">
        <v>57</v>
      </c>
      <c r="G172" s="18" t="s">
        <v>57</v>
      </c>
      <c r="H172" s="18" t="s">
        <v>57</v>
      </c>
      <c r="I172" s="18" t="s">
        <v>57</v>
      </c>
      <c r="J172" s="18" t="s">
        <v>57</v>
      </c>
      <c r="K172" s="18" t="s">
        <v>57</v>
      </c>
      <c r="L172" s="18" t="s">
        <v>57</v>
      </c>
      <c r="M172" s="18" t="s">
        <v>57</v>
      </c>
      <c r="N172" s="18" t="s">
        <v>57</v>
      </c>
      <c r="O172" s="18" t="s">
        <v>57</v>
      </c>
      <c r="P172" s="18" t="s">
        <v>57</v>
      </c>
      <c r="Q172" s="18" t="s">
        <v>57</v>
      </c>
      <c r="R172" s="18" t="s">
        <v>57</v>
      </c>
      <c r="S172" s="18" t="s">
        <v>57</v>
      </c>
      <c r="T172" s="18" t="s">
        <v>57</v>
      </c>
      <c r="U172" s="18" t="s">
        <v>57</v>
      </c>
      <c r="V172" s="18" t="s">
        <v>57</v>
      </c>
      <c r="W172" s="18" t="s">
        <v>57</v>
      </c>
      <c r="X172" s="18" t="s">
        <v>57</v>
      </c>
      <c r="Y172" s="18" t="s">
        <v>57</v>
      </c>
      <c r="Z172" s="18" t="s">
        <v>57</v>
      </c>
      <c r="AA172" s="18" t="s">
        <v>57</v>
      </c>
      <c r="AB172" s="18" t="s">
        <v>57</v>
      </c>
      <c r="AC172" s="18" t="s">
        <v>57</v>
      </c>
      <c r="AD172" s="18" t="s">
        <v>57</v>
      </c>
      <c r="AE172" s="18" t="s">
        <v>57</v>
      </c>
      <c r="AF172" s="18" t="s">
        <v>57</v>
      </c>
      <c r="AG172" s="19" t="s">
        <v>57</v>
      </c>
      <c r="AH172" s="19" t="s">
        <v>57</v>
      </c>
      <c r="AI172" s="19" t="s">
        <v>57</v>
      </c>
      <c r="AJ172" s="20" t="s">
        <v>57</v>
      </c>
      <c r="AK172" s="18" t="s">
        <v>57</v>
      </c>
      <c r="AL172" s="21">
        <v>0</v>
      </c>
      <c r="AM172" s="21">
        <v>0</v>
      </c>
      <c r="AN172" s="21">
        <v>0</v>
      </c>
      <c r="AO172" s="21">
        <v>0</v>
      </c>
      <c r="AP172" s="21">
        <v>0</v>
      </c>
      <c r="AQ172" s="21">
        <v>0</v>
      </c>
      <c r="AR172" s="21">
        <v>0</v>
      </c>
      <c r="AS172" s="21">
        <v>0</v>
      </c>
      <c r="AT172" s="21">
        <v>0</v>
      </c>
      <c r="AU172" s="21">
        <v>0</v>
      </c>
      <c r="AV172" s="21">
        <v>7000</v>
      </c>
      <c r="AW172" s="21">
        <v>0</v>
      </c>
      <c r="AX172" s="21">
        <v>0</v>
      </c>
      <c r="AY172" s="21">
        <v>0</v>
      </c>
      <c r="AZ172" s="21">
        <v>7000</v>
      </c>
      <c r="BA172" s="21">
        <v>0</v>
      </c>
      <c r="BB172" s="21">
        <v>0</v>
      </c>
      <c r="BC172" s="21">
        <v>0</v>
      </c>
      <c r="BD172" s="21">
        <v>0</v>
      </c>
      <c r="BE172" s="21">
        <v>0</v>
      </c>
      <c r="BF172" s="21">
        <v>0</v>
      </c>
      <c r="BG172" s="21">
        <v>0</v>
      </c>
      <c r="BH172" s="21">
        <v>0</v>
      </c>
      <c r="BI172" s="21">
        <v>0</v>
      </c>
      <c r="BJ172" s="21">
        <v>0</v>
      </c>
      <c r="BK172" s="21">
        <v>0</v>
      </c>
      <c r="BL172" s="21">
        <v>0</v>
      </c>
      <c r="BM172" s="21">
        <v>0</v>
      </c>
      <c r="BN172" s="21">
        <v>0</v>
      </c>
      <c r="BO172" s="21">
        <v>0</v>
      </c>
      <c r="BP172" s="21">
        <v>0</v>
      </c>
      <c r="BQ172" s="21">
        <v>0</v>
      </c>
      <c r="BR172" s="21">
        <v>0</v>
      </c>
      <c r="BS172" s="21">
        <v>0</v>
      </c>
      <c r="BT172" s="21">
        <v>0</v>
      </c>
      <c r="BU172" s="21">
        <v>0</v>
      </c>
      <c r="BV172" s="21">
        <v>0</v>
      </c>
      <c r="BW172" s="21">
        <v>0</v>
      </c>
      <c r="BX172" s="21">
        <v>0</v>
      </c>
      <c r="BY172" s="21">
        <v>0</v>
      </c>
      <c r="BZ172" s="21">
        <v>7000</v>
      </c>
      <c r="CA172" s="21">
        <v>0</v>
      </c>
      <c r="CB172" s="21">
        <v>0</v>
      </c>
      <c r="CC172" s="21">
        <v>0</v>
      </c>
      <c r="CD172" s="21">
        <v>7000</v>
      </c>
      <c r="CE172" s="21">
        <v>0</v>
      </c>
      <c r="CF172" s="21">
        <v>0</v>
      </c>
      <c r="CG172" s="21">
        <v>0</v>
      </c>
      <c r="CH172" s="21">
        <v>0</v>
      </c>
      <c r="CI172" s="21">
        <v>0</v>
      </c>
      <c r="CJ172" s="21">
        <v>0</v>
      </c>
      <c r="CK172" s="21">
        <v>0</v>
      </c>
      <c r="CL172" s="21">
        <v>0</v>
      </c>
      <c r="CM172" s="21">
        <v>0</v>
      </c>
      <c r="CN172" s="21">
        <v>0</v>
      </c>
      <c r="CO172" s="21">
        <v>0</v>
      </c>
      <c r="CP172" s="21">
        <v>0</v>
      </c>
      <c r="CQ172" s="21">
        <v>0</v>
      </c>
      <c r="CR172" s="21">
        <v>0</v>
      </c>
      <c r="CS172" s="21">
        <v>0</v>
      </c>
      <c r="CT172" s="21">
        <v>0</v>
      </c>
      <c r="CU172" s="21">
        <v>0</v>
      </c>
      <c r="CV172" s="21">
        <v>0</v>
      </c>
      <c r="CW172" s="21">
        <v>0</v>
      </c>
      <c r="CX172" s="21">
        <v>0</v>
      </c>
      <c r="CY172" s="21">
        <v>7000</v>
      </c>
      <c r="CZ172" s="21">
        <v>0</v>
      </c>
      <c r="DA172" s="21">
        <v>0</v>
      </c>
      <c r="DB172" s="21">
        <v>0</v>
      </c>
      <c r="DC172" s="21">
        <v>7000</v>
      </c>
      <c r="DD172" s="21">
        <v>0</v>
      </c>
      <c r="DE172" s="21">
        <v>0</v>
      </c>
      <c r="DF172" s="21">
        <v>0</v>
      </c>
      <c r="DG172" s="21">
        <v>0</v>
      </c>
      <c r="DH172" s="21">
        <v>0</v>
      </c>
      <c r="DI172" s="21">
        <v>0</v>
      </c>
      <c r="DJ172" s="21">
        <v>0</v>
      </c>
      <c r="DK172" s="21">
        <v>0</v>
      </c>
      <c r="DL172" s="21">
        <v>0</v>
      </c>
      <c r="DM172" s="21">
        <v>0</v>
      </c>
      <c r="DN172" s="21">
        <v>7000</v>
      </c>
      <c r="DO172" s="21">
        <v>0</v>
      </c>
      <c r="DP172" s="21">
        <v>0</v>
      </c>
      <c r="DQ172" s="21">
        <v>0</v>
      </c>
      <c r="DR172" s="21">
        <v>7000</v>
      </c>
      <c r="DS172" s="21">
        <v>0</v>
      </c>
      <c r="DT172" s="21">
        <v>0</v>
      </c>
      <c r="DU172" s="21">
        <v>0</v>
      </c>
      <c r="DV172" s="21">
        <v>0</v>
      </c>
      <c r="DW172" s="21">
        <v>0</v>
      </c>
      <c r="DX172" s="18"/>
      <c r="DY172" s="2"/>
      <c r="DZ172" s="2"/>
    </row>
    <row r="173" spans="1:130" ht="22.5" x14ac:dyDescent="0.25">
      <c r="A173" s="22" t="s">
        <v>401</v>
      </c>
      <c r="B173" s="23" t="s">
        <v>402</v>
      </c>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6"/>
      <c r="AH173" s="26"/>
      <c r="AI173" s="27"/>
      <c r="AJ173" s="23" t="s">
        <v>180</v>
      </c>
      <c r="AK173" s="28" t="s">
        <v>77</v>
      </c>
      <c r="AL173" s="29">
        <v>0</v>
      </c>
      <c r="AM173" s="29">
        <v>0</v>
      </c>
      <c r="AN173" s="29">
        <v>0</v>
      </c>
      <c r="AO173" s="29">
        <v>0</v>
      </c>
      <c r="AP173" s="29">
        <v>0</v>
      </c>
      <c r="AQ173" s="29">
        <v>0</v>
      </c>
      <c r="AR173" s="29">
        <v>0</v>
      </c>
      <c r="AS173" s="29">
        <v>0</v>
      </c>
      <c r="AT173" s="29">
        <v>0</v>
      </c>
      <c r="AU173" s="29">
        <v>0</v>
      </c>
      <c r="AV173" s="29">
        <v>7000</v>
      </c>
      <c r="AW173" s="29">
        <v>0</v>
      </c>
      <c r="AX173" s="29">
        <v>0</v>
      </c>
      <c r="AY173" s="29">
        <v>0</v>
      </c>
      <c r="AZ173" s="29">
        <v>7000</v>
      </c>
      <c r="BA173" s="29">
        <v>0</v>
      </c>
      <c r="BB173" s="29">
        <v>0</v>
      </c>
      <c r="BC173" s="29">
        <v>0</v>
      </c>
      <c r="BD173" s="29">
        <v>0</v>
      </c>
      <c r="BE173" s="29">
        <v>0</v>
      </c>
      <c r="BF173" s="29">
        <v>0</v>
      </c>
      <c r="BG173" s="29">
        <v>0</v>
      </c>
      <c r="BH173" s="29">
        <v>0</v>
      </c>
      <c r="BI173" s="29">
        <v>0</v>
      </c>
      <c r="BJ173" s="29">
        <v>0</v>
      </c>
      <c r="BK173" s="29">
        <v>0</v>
      </c>
      <c r="BL173" s="29">
        <v>0</v>
      </c>
      <c r="BM173" s="29">
        <v>0</v>
      </c>
      <c r="BN173" s="29">
        <v>0</v>
      </c>
      <c r="BO173" s="29">
        <v>0</v>
      </c>
      <c r="BP173" s="29">
        <v>0</v>
      </c>
      <c r="BQ173" s="29">
        <v>0</v>
      </c>
      <c r="BR173" s="29">
        <v>0</v>
      </c>
      <c r="BS173" s="29">
        <v>0</v>
      </c>
      <c r="BT173" s="29">
        <v>0</v>
      </c>
      <c r="BU173" s="29">
        <v>0</v>
      </c>
      <c r="BV173" s="29">
        <v>0</v>
      </c>
      <c r="BW173" s="29">
        <v>0</v>
      </c>
      <c r="BX173" s="29">
        <v>0</v>
      </c>
      <c r="BY173" s="29">
        <v>0</v>
      </c>
      <c r="BZ173" s="29">
        <v>7000</v>
      </c>
      <c r="CA173" s="29">
        <v>0</v>
      </c>
      <c r="CB173" s="29">
        <v>0</v>
      </c>
      <c r="CC173" s="29">
        <v>0</v>
      </c>
      <c r="CD173" s="29">
        <v>7000</v>
      </c>
      <c r="CE173" s="29">
        <v>0</v>
      </c>
      <c r="CF173" s="29">
        <v>0</v>
      </c>
      <c r="CG173" s="29">
        <v>0</v>
      </c>
      <c r="CH173" s="29">
        <v>0</v>
      </c>
      <c r="CI173" s="29">
        <v>0</v>
      </c>
      <c r="CJ173" s="29">
        <v>0</v>
      </c>
      <c r="CK173" s="29">
        <v>0</v>
      </c>
      <c r="CL173" s="29">
        <v>0</v>
      </c>
      <c r="CM173" s="29">
        <v>0</v>
      </c>
      <c r="CN173" s="29">
        <v>0</v>
      </c>
      <c r="CO173" s="29">
        <v>0</v>
      </c>
      <c r="CP173" s="29">
        <v>0</v>
      </c>
      <c r="CQ173" s="29">
        <v>0</v>
      </c>
      <c r="CR173" s="29">
        <v>0</v>
      </c>
      <c r="CS173" s="29">
        <v>0</v>
      </c>
      <c r="CT173" s="29">
        <v>0</v>
      </c>
      <c r="CU173" s="29">
        <v>0</v>
      </c>
      <c r="CV173" s="29">
        <v>0</v>
      </c>
      <c r="CW173" s="29">
        <v>0</v>
      </c>
      <c r="CX173" s="29">
        <v>0</v>
      </c>
      <c r="CY173" s="29">
        <v>7000</v>
      </c>
      <c r="CZ173" s="29">
        <v>0</v>
      </c>
      <c r="DA173" s="29">
        <v>0</v>
      </c>
      <c r="DB173" s="29">
        <v>0</v>
      </c>
      <c r="DC173" s="29">
        <v>7000</v>
      </c>
      <c r="DD173" s="29">
        <v>0</v>
      </c>
      <c r="DE173" s="29">
        <v>0</v>
      </c>
      <c r="DF173" s="29">
        <v>0</v>
      </c>
      <c r="DG173" s="29">
        <v>0</v>
      </c>
      <c r="DH173" s="29">
        <v>0</v>
      </c>
      <c r="DI173" s="29">
        <v>0</v>
      </c>
      <c r="DJ173" s="29">
        <v>0</v>
      </c>
      <c r="DK173" s="29">
        <v>0</v>
      </c>
      <c r="DL173" s="29">
        <v>0</v>
      </c>
      <c r="DM173" s="29">
        <v>0</v>
      </c>
      <c r="DN173" s="29">
        <v>7000</v>
      </c>
      <c r="DO173" s="29">
        <v>0</v>
      </c>
      <c r="DP173" s="29">
        <v>0</v>
      </c>
      <c r="DQ173" s="29">
        <v>0</v>
      </c>
      <c r="DR173" s="29">
        <v>7000</v>
      </c>
      <c r="DS173" s="29">
        <v>0</v>
      </c>
      <c r="DT173" s="29">
        <v>0</v>
      </c>
      <c r="DU173" s="29">
        <v>0</v>
      </c>
      <c r="DV173" s="29">
        <v>0</v>
      </c>
      <c r="DW173" s="29">
        <v>0</v>
      </c>
      <c r="DX173" s="30" t="s">
        <v>69</v>
      </c>
      <c r="DY173" s="2"/>
      <c r="DZ173" s="2"/>
    </row>
    <row r="174" spans="1:130" ht="115.5" x14ac:dyDescent="0.25">
      <c r="A174" s="16" t="s">
        <v>403</v>
      </c>
      <c r="B174" s="17" t="s">
        <v>404</v>
      </c>
      <c r="C174" s="18" t="s">
        <v>57</v>
      </c>
      <c r="D174" s="18" t="s">
        <v>57</v>
      </c>
      <c r="E174" s="18" t="s">
        <v>57</v>
      </c>
      <c r="F174" s="18" t="s">
        <v>57</v>
      </c>
      <c r="G174" s="18" t="s">
        <v>57</v>
      </c>
      <c r="H174" s="18" t="s">
        <v>57</v>
      </c>
      <c r="I174" s="18" t="s">
        <v>57</v>
      </c>
      <c r="J174" s="18" t="s">
        <v>57</v>
      </c>
      <c r="K174" s="18" t="s">
        <v>57</v>
      </c>
      <c r="L174" s="18" t="s">
        <v>57</v>
      </c>
      <c r="M174" s="18" t="s">
        <v>57</v>
      </c>
      <c r="N174" s="18" t="s">
        <v>57</v>
      </c>
      <c r="O174" s="18" t="s">
        <v>57</v>
      </c>
      <c r="P174" s="18" t="s">
        <v>57</v>
      </c>
      <c r="Q174" s="18" t="s">
        <v>57</v>
      </c>
      <c r="R174" s="18" t="s">
        <v>57</v>
      </c>
      <c r="S174" s="18" t="s">
        <v>57</v>
      </c>
      <c r="T174" s="18" t="s">
        <v>57</v>
      </c>
      <c r="U174" s="18" t="s">
        <v>57</v>
      </c>
      <c r="V174" s="18" t="s">
        <v>57</v>
      </c>
      <c r="W174" s="18" t="s">
        <v>57</v>
      </c>
      <c r="X174" s="18" t="s">
        <v>57</v>
      </c>
      <c r="Y174" s="18" t="s">
        <v>57</v>
      </c>
      <c r="Z174" s="18" t="s">
        <v>57</v>
      </c>
      <c r="AA174" s="18" t="s">
        <v>57</v>
      </c>
      <c r="AB174" s="18" t="s">
        <v>57</v>
      </c>
      <c r="AC174" s="18" t="s">
        <v>57</v>
      </c>
      <c r="AD174" s="18" t="s">
        <v>57</v>
      </c>
      <c r="AE174" s="18" t="s">
        <v>57</v>
      </c>
      <c r="AF174" s="18" t="s">
        <v>57</v>
      </c>
      <c r="AG174" s="19" t="s">
        <v>57</v>
      </c>
      <c r="AH174" s="19" t="s">
        <v>57</v>
      </c>
      <c r="AI174" s="19" t="s">
        <v>57</v>
      </c>
      <c r="AJ174" s="20" t="s">
        <v>57</v>
      </c>
      <c r="AK174" s="18" t="s">
        <v>57</v>
      </c>
      <c r="AL174" s="21">
        <v>800389.33</v>
      </c>
      <c r="AM174" s="21">
        <v>800389.33</v>
      </c>
      <c r="AN174" s="21">
        <v>800389.33</v>
      </c>
      <c r="AO174" s="21">
        <v>800389.33</v>
      </c>
      <c r="AP174" s="21">
        <v>0</v>
      </c>
      <c r="AQ174" s="21">
        <v>0</v>
      </c>
      <c r="AR174" s="21">
        <v>0</v>
      </c>
      <c r="AS174" s="21">
        <v>0</v>
      </c>
      <c r="AT174" s="21">
        <v>0</v>
      </c>
      <c r="AU174" s="21">
        <v>0</v>
      </c>
      <c r="AV174" s="21">
        <v>872355</v>
      </c>
      <c r="AW174" s="21">
        <v>872355</v>
      </c>
      <c r="AX174" s="21">
        <v>0</v>
      </c>
      <c r="AY174" s="21">
        <v>0</v>
      </c>
      <c r="AZ174" s="21">
        <v>0</v>
      </c>
      <c r="BA174" s="21">
        <v>872355</v>
      </c>
      <c r="BB174" s="21">
        <v>872355</v>
      </c>
      <c r="BC174" s="21">
        <v>0</v>
      </c>
      <c r="BD174" s="21">
        <v>0</v>
      </c>
      <c r="BE174" s="21">
        <v>0</v>
      </c>
      <c r="BF174" s="21">
        <v>872355</v>
      </c>
      <c r="BG174" s="21">
        <v>872355</v>
      </c>
      <c r="BH174" s="21">
        <v>0</v>
      </c>
      <c r="BI174" s="21">
        <v>0</v>
      </c>
      <c r="BJ174" s="21">
        <v>0</v>
      </c>
      <c r="BK174" s="21">
        <v>872355</v>
      </c>
      <c r="BL174" s="21">
        <v>872355</v>
      </c>
      <c r="BM174" s="21">
        <v>0</v>
      </c>
      <c r="BN174" s="21">
        <v>0</v>
      </c>
      <c r="BO174" s="21">
        <v>0</v>
      </c>
      <c r="BP174" s="21">
        <v>796489.33</v>
      </c>
      <c r="BQ174" s="21">
        <v>796489.33</v>
      </c>
      <c r="BR174" s="21">
        <v>796489.33</v>
      </c>
      <c r="BS174" s="21">
        <v>796489.33</v>
      </c>
      <c r="BT174" s="21">
        <v>0</v>
      </c>
      <c r="BU174" s="21">
        <v>0</v>
      </c>
      <c r="BV174" s="21">
        <v>0</v>
      </c>
      <c r="BW174" s="21">
        <v>0</v>
      </c>
      <c r="BX174" s="21">
        <v>0</v>
      </c>
      <c r="BY174" s="21">
        <v>0</v>
      </c>
      <c r="BZ174" s="21">
        <v>872355</v>
      </c>
      <c r="CA174" s="21">
        <v>872355</v>
      </c>
      <c r="CB174" s="21">
        <v>0</v>
      </c>
      <c r="CC174" s="21">
        <v>0</v>
      </c>
      <c r="CD174" s="21">
        <v>0</v>
      </c>
      <c r="CE174" s="21">
        <v>872355</v>
      </c>
      <c r="CF174" s="21">
        <v>872355</v>
      </c>
      <c r="CG174" s="21">
        <v>0</v>
      </c>
      <c r="CH174" s="21">
        <v>0</v>
      </c>
      <c r="CI174" s="21">
        <v>0</v>
      </c>
      <c r="CJ174" s="21">
        <v>872355</v>
      </c>
      <c r="CK174" s="21">
        <v>872355</v>
      </c>
      <c r="CL174" s="21">
        <v>0</v>
      </c>
      <c r="CM174" s="21">
        <v>0</v>
      </c>
      <c r="CN174" s="21">
        <v>0</v>
      </c>
      <c r="CO174" s="21">
        <v>872355</v>
      </c>
      <c r="CP174" s="21">
        <v>872355</v>
      </c>
      <c r="CQ174" s="21">
        <v>0</v>
      </c>
      <c r="CR174" s="21">
        <v>0</v>
      </c>
      <c r="CS174" s="21">
        <v>0</v>
      </c>
      <c r="CT174" s="21">
        <v>800389.33</v>
      </c>
      <c r="CU174" s="21">
        <v>800389.33</v>
      </c>
      <c r="CV174" s="21">
        <v>0</v>
      </c>
      <c r="CW174" s="21">
        <v>0</v>
      </c>
      <c r="CX174" s="21">
        <v>0</v>
      </c>
      <c r="CY174" s="21">
        <v>872355</v>
      </c>
      <c r="CZ174" s="21">
        <v>872355</v>
      </c>
      <c r="DA174" s="21">
        <v>0</v>
      </c>
      <c r="DB174" s="21">
        <v>0</v>
      </c>
      <c r="DC174" s="21">
        <v>0</v>
      </c>
      <c r="DD174" s="21">
        <v>872355</v>
      </c>
      <c r="DE174" s="21">
        <v>872355</v>
      </c>
      <c r="DF174" s="21">
        <v>0</v>
      </c>
      <c r="DG174" s="21">
        <v>0</v>
      </c>
      <c r="DH174" s="21">
        <v>0</v>
      </c>
      <c r="DI174" s="21">
        <v>796489.33</v>
      </c>
      <c r="DJ174" s="21">
        <v>796489.33</v>
      </c>
      <c r="DK174" s="21">
        <v>0</v>
      </c>
      <c r="DL174" s="21">
        <v>0</v>
      </c>
      <c r="DM174" s="21">
        <v>0</v>
      </c>
      <c r="DN174" s="21">
        <v>872355</v>
      </c>
      <c r="DO174" s="21">
        <v>872355</v>
      </c>
      <c r="DP174" s="21">
        <v>0</v>
      </c>
      <c r="DQ174" s="21">
        <v>0</v>
      </c>
      <c r="DR174" s="21">
        <v>0</v>
      </c>
      <c r="DS174" s="21">
        <v>872355</v>
      </c>
      <c r="DT174" s="21">
        <v>872355</v>
      </c>
      <c r="DU174" s="21">
        <v>0</v>
      </c>
      <c r="DV174" s="21">
        <v>0</v>
      </c>
      <c r="DW174" s="21">
        <v>0</v>
      </c>
      <c r="DX174" s="18"/>
      <c r="DY174" s="2"/>
      <c r="DZ174" s="2"/>
    </row>
    <row r="175" spans="1:130" ht="21" x14ac:dyDescent="0.25">
      <c r="A175" s="16" t="s">
        <v>405</v>
      </c>
      <c r="B175" s="17" t="s">
        <v>406</v>
      </c>
      <c r="C175" s="18" t="s">
        <v>57</v>
      </c>
      <c r="D175" s="18" t="s">
        <v>57</v>
      </c>
      <c r="E175" s="18" t="s">
        <v>57</v>
      </c>
      <c r="F175" s="18" t="s">
        <v>57</v>
      </c>
      <c r="G175" s="18" t="s">
        <v>57</v>
      </c>
      <c r="H175" s="18" t="s">
        <v>57</v>
      </c>
      <c r="I175" s="18" t="s">
        <v>57</v>
      </c>
      <c r="J175" s="18" t="s">
        <v>57</v>
      </c>
      <c r="K175" s="18" t="s">
        <v>57</v>
      </c>
      <c r="L175" s="18" t="s">
        <v>57</v>
      </c>
      <c r="M175" s="18" t="s">
        <v>57</v>
      </c>
      <c r="N175" s="18" t="s">
        <v>57</v>
      </c>
      <c r="O175" s="18" t="s">
        <v>57</v>
      </c>
      <c r="P175" s="18" t="s">
        <v>57</v>
      </c>
      <c r="Q175" s="18" t="s">
        <v>57</v>
      </c>
      <c r="R175" s="18" t="s">
        <v>57</v>
      </c>
      <c r="S175" s="18" t="s">
        <v>57</v>
      </c>
      <c r="T175" s="18" t="s">
        <v>57</v>
      </c>
      <c r="U175" s="18" t="s">
        <v>57</v>
      </c>
      <c r="V175" s="18" t="s">
        <v>57</v>
      </c>
      <c r="W175" s="18" t="s">
        <v>57</v>
      </c>
      <c r="X175" s="18" t="s">
        <v>57</v>
      </c>
      <c r="Y175" s="18" t="s">
        <v>57</v>
      </c>
      <c r="Z175" s="18" t="s">
        <v>57</v>
      </c>
      <c r="AA175" s="18" t="s">
        <v>57</v>
      </c>
      <c r="AB175" s="18" t="s">
        <v>57</v>
      </c>
      <c r="AC175" s="18" t="s">
        <v>57</v>
      </c>
      <c r="AD175" s="18" t="s">
        <v>57</v>
      </c>
      <c r="AE175" s="18" t="s">
        <v>57</v>
      </c>
      <c r="AF175" s="18" t="s">
        <v>57</v>
      </c>
      <c r="AG175" s="19" t="s">
        <v>57</v>
      </c>
      <c r="AH175" s="19" t="s">
        <v>57</v>
      </c>
      <c r="AI175" s="19" t="s">
        <v>57</v>
      </c>
      <c r="AJ175" s="20" t="s">
        <v>57</v>
      </c>
      <c r="AK175" s="18" t="s">
        <v>57</v>
      </c>
      <c r="AL175" s="21">
        <v>800389.33</v>
      </c>
      <c r="AM175" s="21">
        <v>800389.33</v>
      </c>
      <c r="AN175" s="21">
        <v>800389.33</v>
      </c>
      <c r="AO175" s="21">
        <v>800389.33</v>
      </c>
      <c r="AP175" s="21">
        <v>0</v>
      </c>
      <c r="AQ175" s="21">
        <v>0</v>
      </c>
      <c r="AR175" s="21">
        <v>0</v>
      </c>
      <c r="AS175" s="21">
        <v>0</v>
      </c>
      <c r="AT175" s="21">
        <v>0</v>
      </c>
      <c r="AU175" s="21">
        <v>0</v>
      </c>
      <c r="AV175" s="21">
        <v>872355</v>
      </c>
      <c r="AW175" s="21">
        <v>872355</v>
      </c>
      <c r="AX175" s="21">
        <v>0</v>
      </c>
      <c r="AY175" s="21">
        <v>0</v>
      </c>
      <c r="AZ175" s="21">
        <v>0</v>
      </c>
      <c r="BA175" s="21">
        <v>872355</v>
      </c>
      <c r="BB175" s="21">
        <v>872355</v>
      </c>
      <c r="BC175" s="21">
        <v>0</v>
      </c>
      <c r="BD175" s="21">
        <v>0</v>
      </c>
      <c r="BE175" s="21">
        <v>0</v>
      </c>
      <c r="BF175" s="21">
        <v>872355</v>
      </c>
      <c r="BG175" s="21">
        <v>872355</v>
      </c>
      <c r="BH175" s="21">
        <v>0</v>
      </c>
      <c r="BI175" s="21">
        <v>0</v>
      </c>
      <c r="BJ175" s="21">
        <v>0</v>
      </c>
      <c r="BK175" s="21">
        <v>872355</v>
      </c>
      <c r="BL175" s="21">
        <v>872355</v>
      </c>
      <c r="BM175" s="21">
        <v>0</v>
      </c>
      <c r="BN175" s="21">
        <v>0</v>
      </c>
      <c r="BO175" s="21">
        <v>0</v>
      </c>
      <c r="BP175" s="21">
        <v>796489.33</v>
      </c>
      <c r="BQ175" s="21">
        <v>796489.33</v>
      </c>
      <c r="BR175" s="21">
        <v>796489.33</v>
      </c>
      <c r="BS175" s="21">
        <v>796489.33</v>
      </c>
      <c r="BT175" s="21">
        <v>0</v>
      </c>
      <c r="BU175" s="21">
        <v>0</v>
      </c>
      <c r="BV175" s="21">
        <v>0</v>
      </c>
      <c r="BW175" s="21">
        <v>0</v>
      </c>
      <c r="BX175" s="21">
        <v>0</v>
      </c>
      <c r="BY175" s="21">
        <v>0</v>
      </c>
      <c r="BZ175" s="21">
        <v>872355</v>
      </c>
      <c r="CA175" s="21">
        <v>872355</v>
      </c>
      <c r="CB175" s="21">
        <v>0</v>
      </c>
      <c r="CC175" s="21">
        <v>0</v>
      </c>
      <c r="CD175" s="21">
        <v>0</v>
      </c>
      <c r="CE175" s="21">
        <v>872355</v>
      </c>
      <c r="CF175" s="21">
        <v>872355</v>
      </c>
      <c r="CG175" s="21">
        <v>0</v>
      </c>
      <c r="CH175" s="21">
        <v>0</v>
      </c>
      <c r="CI175" s="21">
        <v>0</v>
      </c>
      <c r="CJ175" s="21">
        <v>872355</v>
      </c>
      <c r="CK175" s="21">
        <v>872355</v>
      </c>
      <c r="CL175" s="21">
        <v>0</v>
      </c>
      <c r="CM175" s="21">
        <v>0</v>
      </c>
      <c r="CN175" s="21">
        <v>0</v>
      </c>
      <c r="CO175" s="21">
        <v>872355</v>
      </c>
      <c r="CP175" s="21">
        <v>872355</v>
      </c>
      <c r="CQ175" s="21">
        <v>0</v>
      </c>
      <c r="CR175" s="21">
        <v>0</v>
      </c>
      <c r="CS175" s="21">
        <v>0</v>
      </c>
      <c r="CT175" s="21">
        <v>800389.33</v>
      </c>
      <c r="CU175" s="21">
        <v>800389.33</v>
      </c>
      <c r="CV175" s="21">
        <v>0</v>
      </c>
      <c r="CW175" s="21">
        <v>0</v>
      </c>
      <c r="CX175" s="21">
        <v>0</v>
      </c>
      <c r="CY175" s="21">
        <v>872355</v>
      </c>
      <c r="CZ175" s="21">
        <v>872355</v>
      </c>
      <c r="DA175" s="21">
        <v>0</v>
      </c>
      <c r="DB175" s="21">
        <v>0</v>
      </c>
      <c r="DC175" s="21">
        <v>0</v>
      </c>
      <c r="DD175" s="21">
        <v>872355</v>
      </c>
      <c r="DE175" s="21">
        <v>872355</v>
      </c>
      <c r="DF175" s="21">
        <v>0</v>
      </c>
      <c r="DG175" s="21">
        <v>0</v>
      </c>
      <c r="DH175" s="21">
        <v>0</v>
      </c>
      <c r="DI175" s="21">
        <v>796489.33</v>
      </c>
      <c r="DJ175" s="21">
        <v>796489.33</v>
      </c>
      <c r="DK175" s="21">
        <v>0</v>
      </c>
      <c r="DL175" s="21">
        <v>0</v>
      </c>
      <c r="DM175" s="21">
        <v>0</v>
      </c>
      <c r="DN175" s="21">
        <v>872355</v>
      </c>
      <c r="DO175" s="21">
        <v>872355</v>
      </c>
      <c r="DP175" s="21">
        <v>0</v>
      </c>
      <c r="DQ175" s="21">
        <v>0</v>
      </c>
      <c r="DR175" s="21">
        <v>0</v>
      </c>
      <c r="DS175" s="21">
        <v>872355</v>
      </c>
      <c r="DT175" s="21">
        <v>872355</v>
      </c>
      <c r="DU175" s="21">
        <v>0</v>
      </c>
      <c r="DV175" s="21">
        <v>0</v>
      </c>
      <c r="DW175" s="21">
        <v>0</v>
      </c>
      <c r="DX175" s="18"/>
      <c r="DY175" s="2"/>
      <c r="DZ175" s="2"/>
    </row>
    <row r="176" spans="1:130" ht="45" x14ac:dyDescent="0.25">
      <c r="A176" s="22" t="s">
        <v>407</v>
      </c>
      <c r="B176" s="23" t="s">
        <v>408</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t="s">
        <v>359</v>
      </c>
      <c r="AH176" s="26" t="s">
        <v>65</v>
      </c>
      <c r="AI176" s="27" t="s">
        <v>360</v>
      </c>
      <c r="AJ176" s="23" t="s">
        <v>191</v>
      </c>
      <c r="AK176" s="28" t="s">
        <v>234</v>
      </c>
      <c r="AL176" s="29">
        <v>800389.33</v>
      </c>
      <c r="AM176" s="29">
        <v>800389.33</v>
      </c>
      <c r="AN176" s="29">
        <v>800389.33</v>
      </c>
      <c r="AO176" s="29">
        <v>800389.33</v>
      </c>
      <c r="AP176" s="29">
        <v>0</v>
      </c>
      <c r="AQ176" s="29">
        <v>0</v>
      </c>
      <c r="AR176" s="29">
        <v>0</v>
      </c>
      <c r="AS176" s="29">
        <v>0</v>
      </c>
      <c r="AT176" s="29">
        <v>0</v>
      </c>
      <c r="AU176" s="29">
        <v>0</v>
      </c>
      <c r="AV176" s="29">
        <v>872355</v>
      </c>
      <c r="AW176" s="29">
        <v>872355</v>
      </c>
      <c r="AX176" s="29">
        <v>0</v>
      </c>
      <c r="AY176" s="29">
        <v>0</v>
      </c>
      <c r="AZ176" s="29">
        <v>0</v>
      </c>
      <c r="BA176" s="29">
        <v>872355</v>
      </c>
      <c r="BB176" s="29">
        <v>872355</v>
      </c>
      <c r="BC176" s="29">
        <v>0</v>
      </c>
      <c r="BD176" s="29">
        <v>0</v>
      </c>
      <c r="BE176" s="29">
        <v>0</v>
      </c>
      <c r="BF176" s="29">
        <v>872355</v>
      </c>
      <c r="BG176" s="29">
        <v>872355</v>
      </c>
      <c r="BH176" s="29">
        <v>0</v>
      </c>
      <c r="BI176" s="29">
        <v>0</v>
      </c>
      <c r="BJ176" s="29">
        <v>0</v>
      </c>
      <c r="BK176" s="29">
        <v>872355</v>
      </c>
      <c r="BL176" s="29">
        <v>872355</v>
      </c>
      <c r="BM176" s="29">
        <v>0</v>
      </c>
      <c r="BN176" s="29">
        <v>0</v>
      </c>
      <c r="BO176" s="29">
        <v>0</v>
      </c>
      <c r="BP176" s="29">
        <v>796489.33</v>
      </c>
      <c r="BQ176" s="29">
        <v>796489.33</v>
      </c>
      <c r="BR176" s="29">
        <v>796489.33</v>
      </c>
      <c r="BS176" s="29">
        <v>796489.33</v>
      </c>
      <c r="BT176" s="29">
        <v>0</v>
      </c>
      <c r="BU176" s="29">
        <v>0</v>
      </c>
      <c r="BV176" s="29">
        <v>0</v>
      </c>
      <c r="BW176" s="29">
        <v>0</v>
      </c>
      <c r="BX176" s="29">
        <v>0</v>
      </c>
      <c r="BY176" s="29">
        <v>0</v>
      </c>
      <c r="BZ176" s="29">
        <v>872355</v>
      </c>
      <c r="CA176" s="29">
        <v>872355</v>
      </c>
      <c r="CB176" s="29">
        <v>0</v>
      </c>
      <c r="CC176" s="29">
        <v>0</v>
      </c>
      <c r="CD176" s="29">
        <v>0</v>
      </c>
      <c r="CE176" s="29">
        <v>872355</v>
      </c>
      <c r="CF176" s="29">
        <v>872355</v>
      </c>
      <c r="CG176" s="29">
        <v>0</v>
      </c>
      <c r="CH176" s="29">
        <v>0</v>
      </c>
      <c r="CI176" s="29">
        <v>0</v>
      </c>
      <c r="CJ176" s="29">
        <v>872355</v>
      </c>
      <c r="CK176" s="29">
        <v>872355</v>
      </c>
      <c r="CL176" s="29">
        <v>0</v>
      </c>
      <c r="CM176" s="29">
        <v>0</v>
      </c>
      <c r="CN176" s="29">
        <v>0</v>
      </c>
      <c r="CO176" s="29">
        <v>872355</v>
      </c>
      <c r="CP176" s="29">
        <v>872355</v>
      </c>
      <c r="CQ176" s="29">
        <v>0</v>
      </c>
      <c r="CR176" s="29">
        <v>0</v>
      </c>
      <c r="CS176" s="29">
        <v>0</v>
      </c>
      <c r="CT176" s="29">
        <v>800389.33</v>
      </c>
      <c r="CU176" s="29">
        <v>800389.33</v>
      </c>
      <c r="CV176" s="29">
        <v>0</v>
      </c>
      <c r="CW176" s="29">
        <v>0</v>
      </c>
      <c r="CX176" s="29">
        <v>0</v>
      </c>
      <c r="CY176" s="29">
        <v>872355</v>
      </c>
      <c r="CZ176" s="29">
        <v>872355</v>
      </c>
      <c r="DA176" s="29">
        <v>0</v>
      </c>
      <c r="DB176" s="29">
        <v>0</v>
      </c>
      <c r="DC176" s="29">
        <v>0</v>
      </c>
      <c r="DD176" s="29">
        <v>872355</v>
      </c>
      <c r="DE176" s="29">
        <v>872355</v>
      </c>
      <c r="DF176" s="29">
        <v>0</v>
      </c>
      <c r="DG176" s="29">
        <v>0</v>
      </c>
      <c r="DH176" s="29">
        <v>0</v>
      </c>
      <c r="DI176" s="29">
        <v>796489.33</v>
      </c>
      <c r="DJ176" s="29">
        <v>796489.33</v>
      </c>
      <c r="DK176" s="29">
        <v>0</v>
      </c>
      <c r="DL176" s="29">
        <v>0</v>
      </c>
      <c r="DM176" s="29">
        <v>0</v>
      </c>
      <c r="DN176" s="29">
        <v>872355</v>
      </c>
      <c r="DO176" s="29">
        <v>872355</v>
      </c>
      <c r="DP176" s="29">
        <v>0</v>
      </c>
      <c r="DQ176" s="29">
        <v>0</v>
      </c>
      <c r="DR176" s="29">
        <v>0</v>
      </c>
      <c r="DS176" s="29">
        <v>872355</v>
      </c>
      <c r="DT176" s="29">
        <v>872355</v>
      </c>
      <c r="DU176" s="29">
        <v>0</v>
      </c>
      <c r="DV176" s="29">
        <v>0</v>
      </c>
      <c r="DW176" s="29">
        <v>0</v>
      </c>
      <c r="DX176" s="30" t="s">
        <v>69</v>
      </c>
      <c r="DY176" s="2"/>
      <c r="DZ176" s="2"/>
    </row>
    <row r="177" spans="1:130" ht="94.5" x14ac:dyDescent="0.25">
      <c r="A177" s="16" t="s">
        <v>409</v>
      </c>
      <c r="B177" s="17" t="s">
        <v>410</v>
      </c>
      <c r="C177" s="18" t="s">
        <v>57</v>
      </c>
      <c r="D177" s="18" t="s">
        <v>57</v>
      </c>
      <c r="E177" s="18" t="s">
        <v>57</v>
      </c>
      <c r="F177" s="18" t="s">
        <v>57</v>
      </c>
      <c r="G177" s="18" t="s">
        <v>57</v>
      </c>
      <c r="H177" s="18" t="s">
        <v>57</v>
      </c>
      <c r="I177" s="18" t="s">
        <v>57</v>
      </c>
      <c r="J177" s="18" t="s">
        <v>57</v>
      </c>
      <c r="K177" s="18" t="s">
        <v>57</v>
      </c>
      <c r="L177" s="18" t="s">
        <v>57</v>
      </c>
      <c r="M177" s="18" t="s">
        <v>57</v>
      </c>
      <c r="N177" s="18" t="s">
        <v>57</v>
      </c>
      <c r="O177" s="18" t="s">
        <v>57</v>
      </c>
      <c r="P177" s="18" t="s">
        <v>57</v>
      </c>
      <c r="Q177" s="18" t="s">
        <v>57</v>
      </c>
      <c r="R177" s="18" t="s">
        <v>57</v>
      </c>
      <c r="S177" s="18" t="s">
        <v>57</v>
      </c>
      <c r="T177" s="18" t="s">
        <v>57</v>
      </c>
      <c r="U177" s="18" t="s">
        <v>57</v>
      </c>
      <c r="V177" s="18" t="s">
        <v>57</v>
      </c>
      <c r="W177" s="18" t="s">
        <v>57</v>
      </c>
      <c r="X177" s="18" t="s">
        <v>57</v>
      </c>
      <c r="Y177" s="18" t="s">
        <v>57</v>
      </c>
      <c r="Z177" s="18" t="s">
        <v>57</v>
      </c>
      <c r="AA177" s="18" t="s">
        <v>57</v>
      </c>
      <c r="AB177" s="18" t="s">
        <v>57</v>
      </c>
      <c r="AC177" s="18" t="s">
        <v>57</v>
      </c>
      <c r="AD177" s="18" t="s">
        <v>57</v>
      </c>
      <c r="AE177" s="18" t="s">
        <v>57</v>
      </c>
      <c r="AF177" s="18" t="s">
        <v>57</v>
      </c>
      <c r="AG177" s="19" t="s">
        <v>57</v>
      </c>
      <c r="AH177" s="19" t="s">
        <v>57</v>
      </c>
      <c r="AI177" s="19" t="s">
        <v>57</v>
      </c>
      <c r="AJ177" s="20" t="s">
        <v>57</v>
      </c>
      <c r="AK177" s="18" t="s">
        <v>57</v>
      </c>
      <c r="AL177" s="21">
        <v>29363</v>
      </c>
      <c r="AM177" s="21">
        <v>29057</v>
      </c>
      <c r="AN177" s="21">
        <v>0</v>
      </c>
      <c r="AO177" s="21">
        <v>0</v>
      </c>
      <c r="AP177" s="21">
        <v>0</v>
      </c>
      <c r="AQ177" s="21">
        <v>0</v>
      </c>
      <c r="AR177" s="21">
        <v>0</v>
      </c>
      <c r="AS177" s="21">
        <v>0</v>
      </c>
      <c r="AT177" s="21">
        <v>29363</v>
      </c>
      <c r="AU177" s="21">
        <v>29057</v>
      </c>
      <c r="AV177" s="21">
        <v>88349</v>
      </c>
      <c r="AW177" s="21">
        <v>0</v>
      </c>
      <c r="AX177" s="21">
        <v>0</v>
      </c>
      <c r="AY177" s="21">
        <v>0</v>
      </c>
      <c r="AZ177" s="21">
        <v>88349</v>
      </c>
      <c r="BA177" s="21">
        <v>88379</v>
      </c>
      <c r="BB177" s="21">
        <v>0</v>
      </c>
      <c r="BC177" s="21">
        <v>0</v>
      </c>
      <c r="BD177" s="21">
        <v>0</v>
      </c>
      <c r="BE177" s="21">
        <v>88379</v>
      </c>
      <c r="BF177" s="21">
        <v>88379</v>
      </c>
      <c r="BG177" s="21">
        <v>0</v>
      </c>
      <c r="BH177" s="21">
        <v>0</v>
      </c>
      <c r="BI177" s="21">
        <v>0</v>
      </c>
      <c r="BJ177" s="21">
        <v>88379</v>
      </c>
      <c r="BK177" s="21">
        <v>88379</v>
      </c>
      <c r="BL177" s="21">
        <v>0</v>
      </c>
      <c r="BM177" s="21">
        <v>0</v>
      </c>
      <c r="BN177" s="21">
        <v>0</v>
      </c>
      <c r="BO177" s="21">
        <v>88379</v>
      </c>
      <c r="BP177" s="21">
        <v>29363</v>
      </c>
      <c r="BQ177" s="21">
        <v>29057</v>
      </c>
      <c r="BR177" s="21">
        <v>0</v>
      </c>
      <c r="BS177" s="21">
        <v>0</v>
      </c>
      <c r="BT177" s="21">
        <v>0</v>
      </c>
      <c r="BU177" s="21">
        <v>0</v>
      </c>
      <c r="BV177" s="21">
        <v>0</v>
      </c>
      <c r="BW177" s="21">
        <v>0</v>
      </c>
      <c r="BX177" s="21">
        <v>29363</v>
      </c>
      <c r="BY177" s="21">
        <v>29057</v>
      </c>
      <c r="BZ177" s="21">
        <v>88349</v>
      </c>
      <c r="CA177" s="21">
        <v>0</v>
      </c>
      <c r="CB177" s="21">
        <v>0</v>
      </c>
      <c r="CC177" s="21">
        <v>0</v>
      </c>
      <c r="CD177" s="21">
        <v>88349</v>
      </c>
      <c r="CE177" s="21">
        <v>88379</v>
      </c>
      <c r="CF177" s="21">
        <v>0</v>
      </c>
      <c r="CG177" s="21">
        <v>0</v>
      </c>
      <c r="CH177" s="21">
        <v>0</v>
      </c>
      <c r="CI177" s="21">
        <v>88379</v>
      </c>
      <c r="CJ177" s="21">
        <v>88379</v>
      </c>
      <c r="CK177" s="21">
        <v>0</v>
      </c>
      <c r="CL177" s="21">
        <v>0</v>
      </c>
      <c r="CM177" s="21">
        <v>0</v>
      </c>
      <c r="CN177" s="21">
        <v>88379</v>
      </c>
      <c r="CO177" s="21">
        <v>88379</v>
      </c>
      <c r="CP177" s="21">
        <v>0</v>
      </c>
      <c r="CQ177" s="21">
        <v>0</v>
      </c>
      <c r="CR177" s="21">
        <v>0</v>
      </c>
      <c r="CS177" s="21">
        <v>88379</v>
      </c>
      <c r="CT177" s="21">
        <v>29363</v>
      </c>
      <c r="CU177" s="21">
        <v>0</v>
      </c>
      <c r="CV177" s="21">
        <v>0</v>
      </c>
      <c r="CW177" s="21">
        <v>0</v>
      </c>
      <c r="CX177" s="21">
        <v>29363</v>
      </c>
      <c r="CY177" s="21">
        <v>88349</v>
      </c>
      <c r="CZ177" s="21">
        <v>0</v>
      </c>
      <c r="DA177" s="21">
        <v>0</v>
      </c>
      <c r="DB177" s="21">
        <v>0</v>
      </c>
      <c r="DC177" s="21">
        <v>88349</v>
      </c>
      <c r="DD177" s="21">
        <v>88379</v>
      </c>
      <c r="DE177" s="21">
        <v>0</v>
      </c>
      <c r="DF177" s="21">
        <v>0</v>
      </c>
      <c r="DG177" s="21">
        <v>0</v>
      </c>
      <c r="DH177" s="21">
        <v>88379</v>
      </c>
      <c r="DI177" s="21">
        <v>29363</v>
      </c>
      <c r="DJ177" s="21">
        <v>0</v>
      </c>
      <c r="DK177" s="21">
        <v>0</v>
      </c>
      <c r="DL177" s="21">
        <v>0</v>
      </c>
      <c r="DM177" s="21">
        <v>29363</v>
      </c>
      <c r="DN177" s="21">
        <v>88349</v>
      </c>
      <c r="DO177" s="21">
        <v>0</v>
      </c>
      <c r="DP177" s="21">
        <v>0</v>
      </c>
      <c r="DQ177" s="21">
        <v>0</v>
      </c>
      <c r="DR177" s="21">
        <v>88349</v>
      </c>
      <c r="DS177" s="21">
        <v>88379</v>
      </c>
      <c r="DT177" s="21">
        <v>0</v>
      </c>
      <c r="DU177" s="21">
        <v>0</v>
      </c>
      <c r="DV177" s="21">
        <v>0</v>
      </c>
      <c r="DW177" s="21">
        <v>88379</v>
      </c>
      <c r="DX177" s="18"/>
      <c r="DY177" s="2"/>
      <c r="DZ177" s="2"/>
    </row>
    <row r="178" spans="1:130" ht="21" x14ac:dyDescent="0.25">
      <c r="A178" s="16" t="s">
        <v>411</v>
      </c>
      <c r="B178" s="17" t="s">
        <v>412</v>
      </c>
      <c r="C178" s="18" t="s">
        <v>57</v>
      </c>
      <c r="D178" s="18" t="s">
        <v>57</v>
      </c>
      <c r="E178" s="18" t="s">
        <v>57</v>
      </c>
      <c r="F178" s="18" t="s">
        <v>57</v>
      </c>
      <c r="G178" s="18" t="s">
        <v>57</v>
      </c>
      <c r="H178" s="18" t="s">
        <v>57</v>
      </c>
      <c r="I178" s="18" t="s">
        <v>57</v>
      </c>
      <c r="J178" s="18" t="s">
        <v>57</v>
      </c>
      <c r="K178" s="18" t="s">
        <v>57</v>
      </c>
      <c r="L178" s="18" t="s">
        <v>57</v>
      </c>
      <c r="M178" s="18" t="s">
        <v>57</v>
      </c>
      <c r="N178" s="18" t="s">
        <v>57</v>
      </c>
      <c r="O178" s="18" t="s">
        <v>57</v>
      </c>
      <c r="P178" s="18" t="s">
        <v>57</v>
      </c>
      <c r="Q178" s="18" t="s">
        <v>57</v>
      </c>
      <c r="R178" s="18" t="s">
        <v>57</v>
      </c>
      <c r="S178" s="18" t="s">
        <v>57</v>
      </c>
      <c r="T178" s="18" t="s">
        <v>57</v>
      </c>
      <c r="U178" s="18" t="s">
        <v>57</v>
      </c>
      <c r="V178" s="18" t="s">
        <v>57</v>
      </c>
      <c r="W178" s="18" t="s">
        <v>57</v>
      </c>
      <c r="X178" s="18" t="s">
        <v>57</v>
      </c>
      <c r="Y178" s="18" t="s">
        <v>57</v>
      </c>
      <c r="Z178" s="18" t="s">
        <v>57</v>
      </c>
      <c r="AA178" s="18" t="s">
        <v>57</v>
      </c>
      <c r="AB178" s="18" t="s">
        <v>57</v>
      </c>
      <c r="AC178" s="18" t="s">
        <v>57</v>
      </c>
      <c r="AD178" s="18" t="s">
        <v>57</v>
      </c>
      <c r="AE178" s="18" t="s">
        <v>57</v>
      </c>
      <c r="AF178" s="18" t="s">
        <v>57</v>
      </c>
      <c r="AG178" s="19" t="s">
        <v>57</v>
      </c>
      <c r="AH178" s="19" t="s">
        <v>57</v>
      </c>
      <c r="AI178" s="19" t="s">
        <v>57</v>
      </c>
      <c r="AJ178" s="20" t="s">
        <v>57</v>
      </c>
      <c r="AK178" s="18" t="s">
        <v>57</v>
      </c>
      <c r="AL178" s="21">
        <v>29363</v>
      </c>
      <c r="AM178" s="21">
        <v>29057</v>
      </c>
      <c r="AN178" s="21">
        <v>0</v>
      </c>
      <c r="AO178" s="21">
        <v>0</v>
      </c>
      <c r="AP178" s="21">
        <v>0</v>
      </c>
      <c r="AQ178" s="21">
        <v>0</v>
      </c>
      <c r="AR178" s="21">
        <v>0</v>
      </c>
      <c r="AS178" s="21">
        <v>0</v>
      </c>
      <c r="AT178" s="21">
        <v>29363</v>
      </c>
      <c r="AU178" s="21">
        <v>29057</v>
      </c>
      <c r="AV178" s="21">
        <v>88349</v>
      </c>
      <c r="AW178" s="21">
        <v>0</v>
      </c>
      <c r="AX178" s="21">
        <v>0</v>
      </c>
      <c r="AY178" s="21">
        <v>0</v>
      </c>
      <c r="AZ178" s="21">
        <v>88349</v>
      </c>
      <c r="BA178" s="21">
        <v>88379</v>
      </c>
      <c r="BB178" s="21">
        <v>0</v>
      </c>
      <c r="BC178" s="21">
        <v>0</v>
      </c>
      <c r="BD178" s="21">
        <v>0</v>
      </c>
      <c r="BE178" s="21">
        <v>88379</v>
      </c>
      <c r="BF178" s="21">
        <v>88379</v>
      </c>
      <c r="BG178" s="21">
        <v>0</v>
      </c>
      <c r="BH178" s="21">
        <v>0</v>
      </c>
      <c r="BI178" s="21">
        <v>0</v>
      </c>
      <c r="BJ178" s="21">
        <v>88379</v>
      </c>
      <c r="BK178" s="21">
        <v>88379</v>
      </c>
      <c r="BL178" s="21">
        <v>0</v>
      </c>
      <c r="BM178" s="21">
        <v>0</v>
      </c>
      <c r="BN178" s="21">
        <v>0</v>
      </c>
      <c r="BO178" s="21">
        <v>88379</v>
      </c>
      <c r="BP178" s="21">
        <v>29363</v>
      </c>
      <c r="BQ178" s="21">
        <v>29057</v>
      </c>
      <c r="BR178" s="21">
        <v>0</v>
      </c>
      <c r="BS178" s="21">
        <v>0</v>
      </c>
      <c r="BT178" s="21">
        <v>0</v>
      </c>
      <c r="BU178" s="21">
        <v>0</v>
      </c>
      <c r="BV178" s="21">
        <v>0</v>
      </c>
      <c r="BW178" s="21">
        <v>0</v>
      </c>
      <c r="BX178" s="21">
        <v>29363</v>
      </c>
      <c r="BY178" s="21">
        <v>29057</v>
      </c>
      <c r="BZ178" s="21">
        <v>88349</v>
      </c>
      <c r="CA178" s="21">
        <v>0</v>
      </c>
      <c r="CB178" s="21">
        <v>0</v>
      </c>
      <c r="CC178" s="21">
        <v>0</v>
      </c>
      <c r="CD178" s="21">
        <v>88349</v>
      </c>
      <c r="CE178" s="21">
        <v>88379</v>
      </c>
      <c r="CF178" s="21">
        <v>0</v>
      </c>
      <c r="CG178" s="21">
        <v>0</v>
      </c>
      <c r="CH178" s="21">
        <v>0</v>
      </c>
      <c r="CI178" s="21">
        <v>88379</v>
      </c>
      <c r="CJ178" s="21">
        <v>88379</v>
      </c>
      <c r="CK178" s="21">
        <v>0</v>
      </c>
      <c r="CL178" s="21">
        <v>0</v>
      </c>
      <c r="CM178" s="21">
        <v>0</v>
      </c>
      <c r="CN178" s="21">
        <v>88379</v>
      </c>
      <c r="CO178" s="21">
        <v>88379</v>
      </c>
      <c r="CP178" s="21">
        <v>0</v>
      </c>
      <c r="CQ178" s="21">
        <v>0</v>
      </c>
      <c r="CR178" s="21">
        <v>0</v>
      </c>
      <c r="CS178" s="21">
        <v>88379</v>
      </c>
      <c r="CT178" s="21">
        <v>29363</v>
      </c>
      <c r="CU178" s="21">
        <v>0</v>
      </c>
      <c r="CV178" s="21">
        <v>0</v>
      </c>
      <c r="CW178" s="21">
        <v>0</v>
      </c>
      <c r="CX178" s="21">
        <v>29363</v>
      </c>
      <c r="CY178" s="21">
        <v>88349</v>
      </c>
      <c r="CZ178" s="21">
        <v>0</v>
      </c>
      <c r="DA178" s="21">
        <v>0</v>
      </c>
      <c r="DB178" s="21">
        <v>0</v>
      </c>
      <c r="DC178" s="21">
        <v>88349</v>
      </c>
      <c r="DD178" s="21">
        <v>88379</v>
      </c>
      <c r="DE178" s="21">
        <v>0</v>
      </c>
      <c r="DF178" s="21">
        <v>0</v>
      </c>
      <c r="DG178" s="21">
        <v>0</v>
      </c>
      <c r="DH178" s="21">
        <v>88379</v>
      </c>
      <c r="DI178" s="21">
        <v>29363</v>
      </c>
      <c r="DJ178" s="21">
        <v>0</v>
      </c>
      <c r="DK178" s="21">
        <v>0</v>
      </c>
      <c r="DL178" s="21">
        <v>0</v>
      </c>
      <c r="DM178" s="21">
        <v>29363</v>
      </c>
      <c r="DN178" s="21">
        <v>88349</v>
      </c>
      <c r="DO178" s="21">
        <v>0</v>
      </c>
      <c r="DP178" s="21">
        <v>0</v>
      </c>
      <c r="DQ178" s="21">
        <v>0</v>
      </c>
      <c r="DR178" s="21">
        <v>88349</v>
      </c>
      <c r="DS178" s="21">
        <v>88379</v>
      </c>
      <c r="DT178" s="21">
        <v>0</v>
      </c>
      <c r="DU178" s="21">
        <v>0</v>
      </c>
      <c r="DV178" s="21">
        <v>0</v>
      </c>
      <c r="DW178" s="21">
        <v>88379</v>
      </c>
      <c r="DX178" s="18"/>
      <c r="DY178" s="2"/>
      <c r="DZ178" s="2"/>
    </row>
    <row r="179" spans="1:130" ht="73.5" x14ac:dyDescent="0.25">
      <c r="A179" s="16" t="s">
        <v>413</v>
      </c>
      <c r="B179" s="17" t="s">
        <v>414</v>
      </c>
      <c r="C179" s="18" t="s">
        <v>57</v>
      </c>
      <c r="D179" s="18" t="s">
        <v>57</v>
      </c>
      <c r="E179" s="18" t="s">
        <v>57</v>
      </c>
      <c r="F179" s="18" t="s">
        <v>57</v>
      </c>
      <c r="G179" s="18" t="s">
        <v>57</v>
      </c>
      <c r="H179" s="18" t="s">
        <v>57</v>
      </c>
      <c r="I179" s="18" t="s">
        <v>57</v>
      </c>
      <c r="J179" s="18" t="s">
        <v>57</v>
      </c>
      <c r="K179" s="18" t="s">
        <v>57</v>
      </c>
      <c r="L179" s="18" t="s">
        <v>57</v>
      </c>
      <c r="M179" s="18" t="s">
        <v>57</v>
      </c>
      <c r="N179" s="18" t="s">
        <v>57</v>
      </c>
      <c r="O179" s="18" t="s">
        <v>57</v>
      </c>
      <c r="P179" s="18" t="s">
        <v>57</v>
      </c>
      <c r="Q179" s="18" t="s">
        <v>57</v>
      </c>
      <c r="R179" s="18" t="s">
        <v>57</v>
      </c>
      <c r="S179" s="18" t="s">
        <v>57</v>
      </c>
      <c r="T179" s="18" t="s">
        <v>57</v>
      </c>
      <c r="U179" s="18" t="s">
        <v>57</v>
      </c>
      <c r="V179" s="18" t="s">
        <v>57</v>
      </c>
      <c r="W179" s="18" t="s">
        <v>57</v>
      </c>
      <c r="X179" s="18" t="s">
        <v>57</v>
      </c>
      <c r="Y179" s="18" t="s">
        <v>57</v>
      </c>
      <c r="Z179" s="18" t="s">
        <v>57</v>
      </c>
      <c r="AA179" s="18" t="s">
        <v>57</v>
      </c>
      <c r="AB179" s="18" t="s">
        <v>57</v>
      </c>
      <c r="AC179" s="18" t="s">
        <v>57</v>
      </c>
      <c r="AD179" s="18" t="s">
        <v>57</v>
      </c>
      <c r="AE179" s="18" t="s">
        <v>57</v>
      </c>
      <c r="AF179" s="18" t="s">
        <v>57</v>
      </c>
      <c r="AG179" s="19" t="s">
        <v>57</v>
      </c>
      <c r="AH179" s="19" t="s">
        <v>57</v>
      </c>
      <c r="AI179" s="19" t="s">
        <v>57</v>
      </c>
      <c r="AJ179" s="20" t="s">
        <v>57</v>
      </c>
      <c r="AK179" s="18" t="s">
        <v>57</v>
      </c>
      <c r="AL179" s="21">
        <v>29363</v>
      </c>
      <c r="AM179" s="21">
        <v>29057</v>
      </c>
      <c r="AN179" s="21">
        <v>0</v>
      </c>
      <c r="AO179" s="21">
        <v>0</v>
      </c>
      <c r="AP179" s="21">
        <v>0</v>
      </c>
      <c r="AQ179" s="21">
        <v>0</v>
      </c>
      <c r="AR179" s="21">
        <v>0</v>
      </c>
      <c r="AS179" s="21">
        <v>0</v>
      </c>
      <c r="AT179" s="21">
        <v>29363</v>
      </c>
      <c r="AU179" s="21">
        <v>29057</v>
      </c>
      <c r="AV179" s="21">
        <v>88349</v>
      </c>
      <c r="AW179" s="21">
        <v>0</v>
      </c>
      <c r="AX179" s="21">
        <v>0</v>
      </c>
      <c r="AY179" s="21">
        <v>0</v>
      </c>
      <c r="AZ179" s="21">
        <v>88349</v>
      </c>
      <c r="BA179" s="21">
        <v>88379</v>
      </c>
      <c r="BB179" s="21">
        <v>0</v>
      </c>
      <c r="BC179" s="21">
        <v>0</v>
      </c>
      <c r="BD179" s="21">
        <v>0</v>
      </c>
      <c r="BE179" s="21">
        <v>88379</v>
      </c>
      <c r="BF179" s="21">
        <v>88379</v>
      </c>
      <c r="BG179" s="21">
        <v>0</v>
      </c>
      <c r="BH179" s="21">
        <v>0</v>
      </c>
      <c r="BI179" s="21">
        <v>0</v>
      </c>
      <c r="BJ179" s="21">
        <v>88379</v>
      </c>
      <c r="BK179" s="21">
        <v>88379</v>
      </c>
      <c r="BL179" s="21">
        <v>0</v>
      </c>
      <c r="BM179" s="21">
        <v>0</v>
      </c>
      <c r="BN179" s="21">
        <v>0</v>
      </c>
      <c r="BO179" s="21">
        <v>88379</v>
      </c>
      <c r="BP179" s="21">
        <v>29363</v>
      </c>
      <c r="BQ179" s="21">
        <v>29057</v>
      </c>
      <c r="BR179" s="21">
        <v>0</v>
      </c>
      <c r="BS179" s="21">
        <v>0</v>
      </c>
      <c r="BT179" s="21">
        <v>0</v>
      </c>
      <c r="BU179" s="21">
        <v>0</v>
      </c>
      <c r="BV179" s="21">
        <v>0</v>
      </c>
      <c r="BW179" s="21">
        <v>0</v>
      </c>
      <c r="BX179" s="21">
        <v>29363</v>
      </c>
      <c r="BY179" s="21">
        <v>29057</v>
      </c>
      <c r="BZ179" s="21">
        <v>88349</v>
      </c>
      <c r="CA179" s="21">
        <v>0</v>
      </c>
      <c r="CB179" s="21">
        <v>0</v>
      </c>
      <c r="CC179" s="21">
        <v>0</v>
      </c>
      <c r="CD179" s="21">
        <v>88349</v>
      </c>
      <c r="CE179" s="21">
        <v>88379</v>
      </c>
      <c r="CF179" s="21">
        <v>0</v>
      </c>
      <c r="CG179" s="21">
        <v>0</v>
      </c>
      <c r="CH179" s="21">
        <v>0</v>
      </c>
      <c r="CI179" s="21">
        <v>88379</v>
      </c>
      <c r="CJ179" s="21">
        <v>88379</v>
      </c>
      <c r="CK179" s="21">
        <v>0</v>
      </c>
      <c r="CL179" s="21">
        <v>0</v>
      </c>
      <c r="CM179" s="21">
        <v>0</v>
      </c>
      <c r="CN179" s="21">
        <v>88379</v>
      </c>
      <c r="CO179" s="21">
        <v>88379</v>
      </c>
      <c r="CP179" s="21">
        <v>0</v>
      </c>
      <c r="CQ179" s="21">
        <v>0</v>
      </c>
      <c r="CR179" s="21">
        <v>0</v>
      </c>
      <c r="CS179" s="21">
        <v>88379</v>
      </c>
      <c r="CT179" s="21">
        <v>29363</v>
      </c>
      <c r="CU179" s="21">
        <v>0</v>
      </c>
      <c r="CV179" s="21">
        <v>0</v>
      </c>
      <c r="CW179" s="21">
        <v>0</v>
      </c>
      <c r="CX179" s="21">
        <v>29363</v>
      </c>
      <c r="CY179" s="21">
        <v>88349</v>
      </c>
      <c r="CZ179" s="21">
        <v>0</v>
      </c>
      <c r="DA179" s="21">
        <v>0</v>
      </c>
      <c r="DB179" s="21">
        <v>0</v>
      </c>
      <c r="DC179" s="21">
        <v>88349</v>
      </c>
      <c r="DD179" s="21">
        <v>88379</v>
      </c>
      <c r="DE179" s="21">
        <v>0</v>
      </c>
      <c r="DF179" s="21">
        <v>0</v>
      </c>
      <c r="DG179" s="21">
        <v>0</v>
      </c>
      <c r="DH179" s="21">
        <v>88379</v>
      </c>
      <c r="DI179" s="21">
        <v>29363</v>
      </c>
      <c r="DJ179" s="21">
        <v>0</v>
      </c>
      <c r="DK179" s="21">
        <v>0</v>
      </c>
      <c r="DL179" s="21">
        <v>0</v>
      </c>
      <c r="DM179" s="21">
        <v>29363</v>
      </c>
      <c r="DN179" s="21">
        <v>88349</v>
      </c>
      <c r="DO179" s="21">
        <v>0</v>
      </c>
      <c r="DP179" s="21">
        <v>0</v>
      </c>
      <c r="DQ179" s="21">
        <v>0</v>
      </c>
      <c r="DR179" s="21">
        <v>88349</v>
      </c>
      <c r="DS179" s="21">
        <v>88379</v>
      </c>
      <c r="DT179" s="21">
        <v>0</v>
      </c>
      <c r="DU179" s="21">
        <v>0</v>
      </c>
      <c r="DV179" s="21">
        <v>0</v>
      </c>
      <c r="DW179" s="21">
        <v>88379</v>
      </c>
      <c r="DX179" s="18"/>
      <c r="DY179" s="2"/>
      <c r="DZ179" s="2"/>
    </row>
    <row r="180" spans="1:130" ht="67.5" x14ac:dyDescent="0.25">
      <c r="A180" s="22" t="s">
        <v>415</v>
      </c>
      <c r="B180" s="23" t="s">
        <v>416</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t="s">
        <v>359</v>
      </c>
      <c r="AH180" s="26" t="s">
        <v>65</v>
      </c>
      <c r="AI180" s="27" t="s">
        <v>360</v>
      </c>
      <c r="AJ180" s="23" t="s">
        <v>233</v>
      </c>
      <c r="AK180" s="28" t="s">
        <v>141</v>
      </c>
      <c r="AL180" s="29">
        <v>29363</v>
      </c>
      <c r="AM180" s="29">
        <v>29057</v>
      </c>
      <c r="AN180" s="29">
        <v>0</v>
      </c>
      <c r="AO180" s="29">
        <v>0</v>
      </c>
      <c r="AP180" s="29">
        <v>0</v>
      </c>
      <c r="AQ180" s="29">
        <v>0</v>
      </c>
      <c r="AR180" s="29">
        <v>0</v>
      </c>
      <c r="AS180" s="29">
        <v>0</v>
      </c>
      <c r="AT180" s="29">
        <v>29363</v>
      </c>
      <c r="AU180" s="29">
        <v>29057</v>
      </c>
      <c r="AV180" s="29">
        <v>88349</v>
      </c>
      <c r="AW180" s="29">
        <v>0</v>
      </c>
      <c r="AX180" s="29">
        <v>0</v>
      </c>
      <c r="AY180" s="29">
        <v>0</v>
      </c>
      <c r="AZ180" s="29">
        <v>88349</v>
      </c>
      <c r="BA180" s="29">
        <v>88379</v>
      </c>
      <c r="BB180" s="29">
        <v>0</v>
      </c>
      <c r="BC180" s="29">
        <v>0</v>
      </c>
      <c r="BD180" s="29">
        <v>0</v>
      </c>
      <c r="BE180" s="29">
        <v>88379</v>
      </c>
      <c r="BF180" s="29">
        <v>88379</v>
      </c>
      <c r="BG180" s="29">
        <v>0</v>
      </c>
      <c r="BH180" s="29">
        <v>0</v>
      </c>
      <c r="BI180" s="29">
        <v>0</v>
      </c>
      <c r="BJ180" s="29">
        <v>88379</v>
      </c>
      <c r="BK180" s="29">
        <v>88379</v>
      </c>
      <c r="BL180" s="29">
        <v>0</v>
      </c>
      <c r="BM180" s="29">
        <v>0</v>
      </c>
      <c r="BN180" s="29">
        <v>0</v>
      </c>
      <c r="BO180" s="29">
        <v>88379</v>
      </c>
      <c r="BP180" s="29">
        <v>29363</v>
      </c>
      <c r="BQ180" s="29">
        <v>29057</v>
      </c>
      <c r="BR180" s="29">
        <v>0</v>
      </c>
      <c r="BS180" s="29">
        <v>0</v>
      </c>
      <c r="BT180" s="29">
        <v>0</v>
      </c>
      <c r="BU180" s="29">
        <v>0</v>
      </c>
      <c r="BV180" s="29">
        <v>0</v>
      </c>
      <c r="BW180" s="29">
        <v>0</v>
      </c>
      <c r="BX180" s="29">
        <v>29363</v>
      </c>
      <c r="BY180" s="29">
        <v>29057</v>
      </c>
      <c r="BZ180" s="29">
        <v>88349</v>
      </c>
      <c r="CA180" s="29">
        <v>0</v>
      </c>
      <c r="CB180" s="29">
        <v>0</v>
      </c>
      <c r="CC180" s="29">
        <v>0</v>
      </c>
      <c r="CD180" s="29">
        <v>88349</v>
      </c>
      <c r="CE180" s="29">
        <v>88379</v>
      </c>
      <c r="CF180" s="29">
        <v>0</v>
      </c>
      <c r="CG180" s="29">
        <v>0</v>
      </c>
      <c r="CH180" s="29">
        <v>0</v>
      </c>
      <c r="CI180" s="29">
        <v>88379</v>
      </c>
      <c r="CJ180" s="29">
        <v>88379</v>
      </c>
      <c r="CK180" s="29">
        <v>0</v>
      </c>
      <c r="CL180" s="29">
        <v>0</v>
      </c>
      <c r="CM180" s="29">
        <v>0</v>
      </c>
      <c r="CN180" s="29">
        <v>88379</v>
      </c>
      <c r="CO180" s="29">
        <v>88379</v>
      </c>
      <c r="CP180" s="29">
        <v>0</v>
      </c>
      <c r="CQ180" s="29">
        <v>0</v>
      </c>
      <c r="CR180" s="29">
        <v>0</v>
      </c>
      <c r="CS180" s="29">
        <v>88379</v>
      </c>
      <c r="CT180" s="29">
        <v>29363</v>
      </c>
      <c r="CU180" s="29">
        <v>0</v>
      </c>
      <c r="CV180" s="29">
        <v>0</v>
      </c>
      <c r="CW180" s="29">
        <v>0</v>
      </c>
      <c r="CX180" s="29">
        <v>29363</v>
      </c>
      <c r="CY180" s="29">
        <v>88349</v>
      </c>
      <c r="CZ180" s="29">
        <v>0</v>
      </c>
      <c r="DA180" s="29">
        <v>0</v>
      </c>
      <c r="DB180" s="29">
        <v>0</v>
      </c>
      <c r="DC180" s="29">
        <v>88349</v>
      </c>
      <c r="DD180" s="29">
        <v>88379</v>
      </c>
      <c r="DE180" s="29">
        <v>0</v>
      </c>
      <c r="DF180" s="29">
        <v>0</v>
      </c>
      <c r="DG180" s="29">
        <v>0</v>
      </c>
      <c r="DH180" s="29">
        <v>88379</v>
      </c>
      <c r="DI180" s="29">
        <v>29363</v>
      </c>
      <c r="DJ180" s="29">
        <v>0</v>
      </c>
      <c r="DK180" s="29">
        <v>0</v>
      </c>
      <c r="DL180" s="29">
        <v>0</v>
      </c>
      <c r="DM180" s="29">
        <v>29363</v>
      </c>
      <c r="DN180" s="29">
        <v>88349</v>
      </c>
      <c r="DO180" s="29">
        <v>0</v>
      </c>
      <c r="DP180" s="29">
        <v>0</v>
      </c>
      <c r="DQ180" s="29">
        <v>0</v>
      </c>
      <c r="DR180" s="29">
        <v>88349</v>
      </c>
      <c r="DS180" s="29">
        <v>88379</v>
      </c>
      <c r="DT180" s="29">
        <v>0</v>
      </c>
      <c r="DU180" s="29">
        <v>0</v>
      </c>
      <c r="DV180" s="29">
        <v>0</v>
      </c>
      <c r="DW180" s="29">
        <v>88379</v>
      </c>
      <c r="DX180" s="30" t="s">
        <v>69</v>
      </c>
      <c r="DY180" s="2"/>
      <c r="DZ180" s="2"/>
    </row>
    <row r="181" spans="1:130" ht="45.2" customHeight="1" x14ac:dyDescent="0.25">
      <c r="A181" s="101" t="s">
        <v>417</v>
      </c>
      <c r="B181" s="83" t="s">
        <v>418</v>
      </c>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t="s">
        <v>271</v>
      </c>
      <c r="AH181" s="26" t="s">
        <v>65</v>
      </c>
      <c r="AI181" s="27" t="s">
        <v>272</v>
      </c>
      <c r="AJ181" s="83" t="s">
        <v>191</v>
      </c>
      <c r="AK181" s="28" t="s">
        <v>262</v>
      </c>
      <c r="AL181" s="29">
        <v>0</v>
      </c>
      <c r="AM181" s="29">
        <v>0</v>
      </c>
      <c r="AN181" s="29">
        <v>0</v>
      </c>
      <c r="AO181" s="29">
        <v>0</v>
      </c>
      <c r="AP181" s="29">
        <v>0</v>
      </c>
      <c r="AQ181" s="29">
        <v>0</v>
      </c>
      <c r="AR181" s="29">
        <v>0</v>
      </c>
      <c r="AS181" s="29">
        <v>0</v>
      </c>
      <c r="AT181" s="29">
        <v>0</v>
      </c>
      <c r="AU181" s="29">
        <v>0</v>
      </c>
      <c r="AV181" s="29">
        <v>0</v>
      </c>
      <c r="AW181" s="29">
        <v>0</v>
      </c>
      <c r="AX181" s="29">
        <v>0</v>
      </c>
      <c r="AY181" s="29">
        <v>0</v>
      </c>
      <c r="AZ181" s="29">
        <v>0</v>
      </c>
      <c r="BA181" s="29">
        <v>363281</v>
      </c>
      <c r="BB181" s="29">
        <v>0</v>
      </c>
      <c r="BC181" s="29">
        <v>0</v>
      </c>
      <c r="BD181" s="29">
        <v>0</v>
      </c>
      <c r="BE181" s="29">
        <v>363281</v>
      </c>
      <c r="BF181" s="29">
        <v>774465</v>
      </c>
      <c r="BG181" s="29">
        <v>0</v>
      </c>
      <c r="BH181" s="29">
        <v>0</v>
      </c>
      <c r="BI181" s="29">
        <v>0</v>
      </c>
      <c r="BJ181" s="29">
        <v>774465</v>
      </c>
      <c r="BK181" s="29">
        <v>774465</v>
      </c>
      <c r="BL181" s="29">
        <v>0</v>
      </c>
      <c r="BM181" s="29">
        <v>0</v>
      </c>
      <c r="BN181" s="29">
        <v>0</v>
      </c>
      <c r="BO181" s="29">
        <v>774465</v>
      </c>
      <c r="BP181" s="29">
        <v>0</v>
      </c>
      <c r="BQ181" s="29">
        <v>0</v>
      </c>
      <c r="BR181" s="29">
        <v>0</v>
      </c>
      <c r="BS181" s="29">
        <v>0</v>
      </c>
      <c r="BT181" s="29">
        <v>0</v>
      </c>
      <c r="BU181" s="29">
        <v>0</v>
      </c>
      <c r="BV181" s="29">
        <v>0</v>
      </c>
      <c r="BW181" s="29">
        <v>0</v>
      </c>
      <c r="BX181" s="29">
        <v>0</v>
      </c>
      <c r="BY181" s="29">
        <v>0</v>
      </c>
      <c r="BZ181" s="29">
        <v>0</v>
      </c>
      <c r="CA181" s="29">
        <v>0</v>
      </c>
      <c r="CB181" s="29">
        <v>0</v>
      </c>
      <c r="CC181" s="29">
        <v>0</v>
      </c>
      <c r="CD181" s="29">
        <v>0</v>
      </c>
      <c r="CE181" s="29">
        <v>363281</v>
      </c>
      <c r="CF181" s="29">
        <v>0</v>
      </c>
      <c r="CG181" s="29">
        <v>0</v>
      </c>
      <c r="CH181" s="29">
        <v>0</v>
      </c>
      <c r="CI181" s="29">
        <v>363281</v>
      </c>
      <c r="CJ181" s="29">
        <v>774465</v>
      </c>
      <c r="CK181" s="29">
        <v>0</v>
      </c>
      <c r="CL181" s="29">
        <v>0</v>
      </c>
      <c r="CM181" s="29">
        <v>0</v>
      </c>
      <c r="CN181" s="29">
        <v>774465</v>
      </c>
      <c r="CO181" s="29">
        <v>774465</v>
      </c>
      <c r="CP181" s="29">
        <v>0</v>
      </c>
      <c r="CQ181" s="29">
        <v>0</v>
      </c>
      <c r="CR181" s="29">
        <v>0</v>
      </c>
      <c r="CS181" s="29">
        <v>774465</v>
      </c>
      <c r="CT181" s="29">
        <v>0</v>
      </c>
      <c r="CU181" s="29">
        <v>0</v>
      </c>
      <c r="CV181" s="29">
        <v>0</v>
      </c>
      <c r="CW181" s="29">
        <v>0</v>
      </c>
      <c r="CX181" s="29">
        <v>0</v>
      </c>
      <c r="CY181" s="29">
        <v>0</v>
      </c>
      <c r="CZ181" s="29">
        <v>0</v>
      </c>
      <c r="DA181" s="29">
        <v>0</v>
      </c>
      <c r="DB181" s="29">
        <v>0</v>
      </c>
      <c r="DC181" s="29">
        <v>0</v>
      </c>
      <c r="DD181" s="29">
        <v>593281</v>
      </c>
      <c r="DE181" s="29">
        <v>0</v>
      </c>
      <c r="DF181" s="29">
        <v>0</v>
      </c>
      <c r="DG181" s="29">
        <v>0</v>
      </c>
      <c r="DH181" s="29">
        <v>593281</v>
      </c>
      <c r="DI181" s="29">
        <v>0</v>
      </c>
      <c r="DJ181" s="29">
        <v>0</v>
      </c>
      <c r="DK181" s="29">
        <v>0</v>
      </c>
      <c r="DL181" s="29">
        <v>0</v>
      </c>
      <c r="DM181" s="29">
        <v>0</v>
      </c>
      <c r="DN181" s="29">
        <v>0</v>
      </c>
      <c r="DO181" s="29">
        <v>0</v>
      </c>
      <c r="DP181" s="29">
        <v>0</v>
      </c>
      <c r="DQ181" s="29">
        <v>0</v>
      </c>
      <c r="DR181" s="29">
        <v>0</v>
      </c>
      <c r="DS181" s="29">
        <v>593281</v>
      </c>
      <c r="DT181" s="29">
        <v>0</v>
      </c>
      <c r="DU181" s="29">
        <v>0</v>
      </c>
      <c r="DV181" s="29">
        <v>0</v>
      </c>
      <c r="DW181" s="29">
        <v>593281</v>
      </c>
      <c r="DX181" s="39" t="s">
        <v>69</v>
      </c>
      <c r="DY181" s="2"/>
      <c r="DZ181" s="2"/>
    </row>
    <row r="182" spans="1:130" ht="45" x14ac:dyDescent="0.25">
      <c r="A182" s="102"/>
      <c r="B182" s="8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6" t="s">
        <v>273</v>
      </c>
      <c r="AH182" s="26" t="s">
        <v>65</v>
      </c>
      <c r="AI182" s="27" t="s">
        <v>274</v>
      </c>
      <c r="AJ182" s="84"/>
      <c r="AK182" s="28"/>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40"/>
      <c r="DY182" s="31" t="s">
        <v>72</v>
      </c>
      <c r="DZ182" s="2"/>
    </row>
    <row r="183" spans="1:130" ht="22.5" customHeight="1" x14ac:dyDescent="0.25">
      <c r="A183" s="16" t="s">
        <v>419</v>
      </c>
      <c r="B183" s="18" t="s">
        <v>420</v>
      </c>
      <c r="C183" s="18" t="s">
        <v>57</v>
      </c>
      <c r="D183" s="18" t="s">
        <v>57</v>
      </c>
      <c r="E183" s="18" t="s">
        <v>57</v>
      </c>
      <c r="F183" s="18" t="s">
        <v>57</v>
      </c>
      <c r="G183" s="18" t="s">
        <v>57</v>
      </c>
      <c r="H183" s="18" t="s">
        <v>57</v>
      </c>
      <c r="I183" s="18" t="s">
        <v>57</v>
      </c>
      <c r="J183" s="18" t="s">
        <v>57</v>
      </c>
      <c r="K183" s="18" t="s">
        <v>57</v>
      </c>
      <c r="L183" s="18" t="s">
        <v>57</v>
      </c>
      <c r="M183" s="18" t="s">
        <v>57</v>
      </c>
      <c r="N183" s="18" t="s">
        <v>57</v>
      </c>
      <c r="O183" s="18" t="s">
        <v>57</v>
      </c>
      <c r="P183" s="18" t="s">
        <v>57</v>
      </c>
      <c r="Q183" s="18" t="s">
        <v>57</v>
      </c>
      <c r="R183" s="18" t="s">
        <v>57</v>
      </c>
      <c r="S183" s="18" t="s">
        <v>57</v>
      </c>
      <c r="T183" s="18" t="s">
        <v>57</v>
      </c>
      <c r="U183" s="18" t="s">
        <v>57</v>
      </c>
      <c r="V183" s="18" t="s">
        <v>57</v>
      </c>
      <c r="W183" s="18" t="s">
        <v>57</v>
      </c>
      <c r="X183" s="18" t="s">
        <v>57</v>
      </c>
      <c r="Y183" s="18" t="s">
        <v>57</v>
      </c>
      <c r="Z183" s="18" t="s">
        <v>57</v>
      </c>
      <c r="AA183" s="18" t="s">
        <v>57</v>
      </c>
      <c r="AB183" s="18" t="s">
        <v>57</v>
      </c>
      <c r="AC183" s="18" t="s">
        <v>57</v>
      </c>
      <c r="AD183" s="18" t="s">
        <v>57</v>
      </c>
      <c r="AE183" s="18" t="s">
        <v>57</v>
      </c>
      <c r="AF183" s="18" t="s">
        <v>57</v>
      </c>
      <c r="AG183" s="19" t="s">
        <v>57</v>
      </c>
      <c r="AH183" s="19" t="s">
        <v>57</v>
      </c>
      <c r="AI183" s="19" t="s">
        <v>57</v>
      </c>
      <c r="AJ183" s="18" t="s">
        <v>57</v>
      </c>
      <c r="AK183" s="18" t="s">
        <v>57</v>
      </c>
      <c r="AL183" s="21">
        <v>478068081.97000003</v>
      </c>
      <c r="AM183" s="21">
        <v>428678266.06</v>
      </c>
      <c r="AN183" s="21">
        <v>14647027.380000001</v>
      </c>
      <c r="AO183" s="21">
        <v>14629859.529999999</v>
      </c>
      <c r="AP183" s="21">
        <v>198950857.27000001</v>
      </c>
      <c r="AQ183" s="21">
        <v>194146336.56999999</v>
      </c>
      <c r="AR183" s="21">
        <v>3169934.67</v>
      </c>
      <c r="AS183" s="21">
        <v>3169934.5</v>
      </c>
      <c r="AT183" s="21">
        <v>261300262.65000001</v>
      </c>
      <c r="AU183" s="21">
        <v>216732135.46000001</v>
      </c>
      <c r="AV183" s="21">
        <v>621188108.34000003</v>
      </c>
      <c r="AW183" s="21">
        <v>8708144.7699999996</v>
      </c>
      <c r="AX183" s="21">
        <v>339536500.02999997</v>
      </c>
      <c r="AY183" s="21">
        <v>0</v>
      </c>
      <c r="AZ183" s="21">
        <v>272943463.54000002</v>
      </c>
      <c r="BA183" s="21">
        <v>462598213.38</v>
      </c>
      <c r="BB183" s="21">
        <v>5013059.04</v>
      </c>
      <c r="BC183" s="21">
        <v>253892754.34</v>
      </c>
      <c r="BD183" s="21">
        <v>0</v>
      </c>
      <c r="BE183" s="21">
        <v>203692400</v>
      </c>
      <c r="BF183" s="21">
        <v>421136072.47000003</v>
      </c>
      <c r="BG183" s="21">
        <v>13609563.619999999</v>
      </c>
      <c r="BH183" s="21">
        <v>204582808.84999999</v>
      </c>
      <c r="BI183" s="21">
        <v>0</v>
      </c>
      <c r="BJ183" s="21">
        <v>202943700</v>
      </c>
      <c r="BK183" s="21">
        <v>421136072.47000003</v>
      </c>
      <c r="BL183" s="21">
        <v>13609563.619999999</v>
      </c>
      <c r="BM183" s="21">
        <v>204582808.84999999</v>
      </c>
      <c r="BN183" s="21">
        <v>0</v>
      </c>
      <c r="BO183" s="21">
        <v>202943700</v>
      </c>
      <c r="BP183" s="21">
        <v>433331041.94</v>
      </c>
      <c r="BQ183" s="21">
        <v>395293327.66000003</v>
      </c>
      <c r="BR183" s="21">
        <v>7796698.0800000001</v>
      </c>
      <c r="BS183" s="21">
        <v>7779530.2300000004</v>
      </c>
      <c r="BT183" s="21">
        <v>178473033.22</v>
      </c>
      <c r="BU183" s="21">
        <v>176196697.91</v>
      </c>
      <c r="BV183" s="21">
        <v>167847</v>
      </c>
      <c r="BW183" s="21">
        <v>167847</v>
      </c>
      <c r="BX183" s="21">
        <v>246893463.63999999</v>
      </c>
      <c r="BY183" s="21">
        <v>211149252.52000001</v>
      </c>
      <c r="BZ183" s="21">
        <v>560979520.58000004</v>
      </c>
      <c r="CA183" s="21">
        <v>6558830.7699999996</v>
      </c>
      <c r="CB183" s="21">
        <v>306483803.17000002</v>
      </c>
      <c r="CC183" s="21">
        <v>0</v>
      </c>
      <c r="CD183" s="21">
        <v>247936886.63999999</v>
      </c>
      <c r="CE183" s="21">
        <v>393584300.25</v>
      </c>
      <c r="CF183" s="21">
        <v>1143059.6000000001</v>
      </c>
      <c r="CG183" s="21">
        <v>193874635.65000001</v>
      </c>
      <c r="CH183" s="21">
        <v>0</v>
      </c>
      <c r="CI183" s="21">
        <v>198566605</v>
      </c>
      <c r="CJ183" s="21">
        <v>383856353.31999999</v>
      </c>
      <c r="CK183" s="21">
        <v>1150317.2</v>
      </c>
      <c r="CL183" s="21">
        <v>182423880.12</v>
      </c>
      <c r="CM183" s="21">
        <v>0</v>
      </c>
      <c r="CN183" s="21">
        <v>200282156</v>
      </c>
      <c r="CO183" s="21">
        <v>383856353.31999999</v>
      </c>
      <c r="CP183" s="21">
        <v>1150317.2</v>
      </c>
      <c r="CQ183" s="21">
        <v>182423880.12</v>
      </c>
      <c r="CR183" s="21">
        <v>0</v>
      </c>
      <c r="CS183" s="21">
        <v>200282156</v>
      </c>
      <c r="CT183" s="21">
        <v>478068081.97000003</v>
      </c>
      <c r="CU183" s="21">
        <v>14647027.380000001</v>
      </c>
      <c r="CV183" s="21">
        <v>198950857.27000001</v>
      </c>
      <c r="CW183" s="21">
        <v>3169934.67</v>
      </c>
      <c r="CX183" s="21">
        <v>261300262.65000001</v>
      </c>
      <c r="CY183" s="21">
        <v>621188108.34000003</v>
      </c>
      <c r="CZ183" s="21">
        <v>8708144.7699999996</v>
      </c>
      <c r="DA183" s="21">
        <v>339536500.02999997</v>
      </c>
      <c r="DB183" s="21">
        <v>0</v>
      </c>
      <c r="DC183" s="21">
        <v>272943463.54000002</v>
      </c>
      <c r="DD183" s="21">
        <v>461828216.38</v>
      </c>
      <c r="DE183" s="21">
        <v>5013059.04</v>
      </c>
      <c r="DF183" s="21">
        <v>253892754.34</v>
      </c>
      <c r="DG183" s="21">
        <v>0</v>
      </c>
      <c r="DH183" s="21">
        <v>202922403</v>
      </c>
      <c r="DI183" s="21">
        <v>433331041.94</v>
      </c>
      <c r="DJ183" s="21">
        <v>7796698.0800000001</v>
      </c>
      <c r="DK183" s="21">
        <v>178473033.22</v>
      </c>
      <c r="DL183" s="21">
        <v>167847</v>
      </c>
      <c r="DM183" s="21">
        <v>246893463.63999999</v>
      </c>
      <c r="DN183" s="21">
        <v>560979520.58000004</v>
      </c>
      <c r="DO183" s="21">
        <v>6558830.7699999996</v>
      </c>
      <c r="DP183" s="21">
        <v>306483803.17000002</v>
      </c>
      <c r="DQ183" s="21">
        <v>0</v>
      </c>
      <c r="DR183" s="21">
        <v>247936886.63999999</v>
      </c>
      <c r="DS183" s="21">
        <v>392814303.25</v>
      </c>
      <c r="DT183" s="21">
        <v>1143059.6000000001</v>
      </c>
      <c r="DU183" s="21">
        <v>193874635.65000001</v>
      </c>
      <c r="DV183" s="21">
        <v>0</v>
      </c>
      <c r="DW183" s="21">
        <v>197796608</v>
      </c>
      <c r="DX183" s="19"/>
      <c r="DY183" s="2"/>
      <c r="DZ183" s="2"/>
    </row>
    <row r="184" spans="1:130" ht="22.5" customHeight="1" x14ac:dyDescent="0.25">
      <c r="A184" s="32" t="s">
        <v>421</v>
      </c>
      <c r="B184" s="33" t="s">
        <v>422</v>
      </c>
      <c r="C184" s="33" t="s">
        <v>57</v>
      </c>
      <c r="D184" s="33" t="s">
        <v>57</v>
      </c>
      <c r="E184" s="33" t="s">
        <v>57</v>
      </c>
      <c r="F184" s="33" t="s">
        <v>57</v>
      </c>
      <c r="G184" s="33" t="s">
        <v>57</v>
      </c>
      <c r="H184" s="33" t="s">
        <v>57</v>
      </c>
      <c r="I184" s="33" t="s">
        <v>57</v>
      </c>
      <c r="J184" s="33" t="s">
        <v>57</v>
      </c>
      <c r="K184" s="33" t="s">
        <v>57</v>
      </c>
      <c r="L184" s="33" t="s">
        <v>57</v>
      </c>
      <c r="M184" s="33" t="s">
        <v>57</v>
      </c>
      <c r="N184" s="33" t="s">
        <v>57</v>
      </c>
      <c r="O184" s="33" t="s">
        <v>57</v>
      </c>
      <c r="P184" s="33" t="s">
        <v>57</v>
      </c>
      <c r="Q184" s="33" t="s">
        <v>57</v>
      </c>
      <c r="R184" s="33" t="s">
        <v>57</v>
      </c>
      <c r="S184" s="33" t="s">
        <v>57</v>
      </c>
      <c r="T184" s="33" t="s">
        <v>57</v>
      </c>
      <c r="U184" s="33" t="s">
        <v>57</v>
      </c>
      <c r="V184" s="33" t="s">
        <v>57</v>
      </c>
      <c r="W184" s="33" t="s">
        <v>57</v>
      </c>
      <c r="X184" s="33" t="s">
        <v>57</v>
      </c>
      <c r="Y184" s="33" t="s">
        <v>57</v>
      </c>
      <c r="Z184" s="33" t="s">
        <v>57</v>
      </c>
      <c r="AA184" s="33" t="s">
        <v>57</v>
      </c>
      <c r="AB184" s="33" t="s">
        <v>57</v>
      </c>
      <c r="AC184" s="33" t="s">
        <v>57</v>
      </c>
      <c r="AD184" s="33" t="s">
        <v>57</v>
      </c>
      <c r="AE184" s="33" t="s">
        <v>57</v>
      </c>
      <c r="AF184" s="33" t="s">
        <v>57</v>
      </c>
      <c r="AG184" s="34" t="s">
        <v>57</v>
      </c>
      <c r="AH184" s="34" t="s">
        <v>57</v>
      </c>
      <c r="AI184" s="34" t="s">
        <v>57</v>
      </c>
      <c r="AJ184" s="33" t="s">
        <v>57</v>
      </c>
      <c r="AK184" s="33" t="s">
        <v>57</v>
      </c>
      <c r="AL184" s="35">
        <v>502370077.88999999</v>
      </c>
      <c r="AM184" s="35">
        <v>451494423.56</v>
      </c>
      <c r="AN184" s="35">
        <v>15520179.380000001</v>
      </c>
      <c r="AO184" s="35">
        <v>15503011.529999999</v>
      </c>
      <c r="AP184" s="35">
        <v>200002257.27000001</v>
      </c>
      <c r="AQ184" s="35">
        <v>195197736.56999999</v>
      </c>
      <c r="AR184" s="35">
        <v>3169934.67</v>
      </c>
      <c r="AS184" s="35">
        <v>3169934.5</v>
      </c>
      <c r="AT184" s="35">
        <v>283677706.56999999</v>
      </c>
      <c r="AU184" s="35">
        <v>237623740.96000001</v>
      </c>
      <c r="AV184" s="35">
        <v>642697505.27999997</v>
      </c>
      <c r="AW184" s="35">
        <v>9659804.7699999996</v>
      </c>
      <c r="AX184" s="35">
        <v>340586900.02999997</v>
      </c>
      <c r="AY184" s="35">
        <v>0</v>
      </c>
      <c r="AZ184" s="35">
        <v>292450800.48000002</v>
      </c>
      <c r="BA184" s="35">
        <v>479558930.38</v>
      </c>
      <c r="BB184" s="35">
        <v>5964719.04</v>
      </c>
      <c r="BC184" s="35">
        <v>254943154.34</v>
      </c>
      <c r="BD184" s="35">
        <v>0</v>
      </c>
      <c r="BE184" s="35">
        <v>218651057</v>
      </c>
      <c r="BF184" s="35">
        <v>439125395.47000003</v>
      </c>
      <c r="BG184" s="35">
        <v>14561223.619999999</v>
      </c>
      <c r="BH184" s="35">
        <v>205633208.84999999</v>
      </c>
      <c r="BI184" s="35">
        <v>0</v>
      </c>
      <c r="BJ184" s="35">
        <v>218930963</v>
      </c>
      <c r="BK184" s="35">
        <v>439125395.47000003</v>
      </c>
      <c r="BL184" s="35">
        <v>14561223.619999999</v>
      </c>
      <c r="BM184" s="35">
        <v>205633208.84999999</v>
      </c>
      <c r="BN184" s="35">
        <v>0</v>
      </c>
      <c r="BO184" s="35">
        <v>218930963</v>
      </c>
      <c r="BP184" s="35">
        <v>457633037.86000001</v>
      </c>
      <c r="BQ184" s="35">
        <v>418109485.16000003</v>
      </c>
      <c r="BR184" s="35">
        <v>8669850.0800000001</v>
      </c>
      <c r="BS184" s="35">
        <v>8652682.2300000004</v>
      </c>
      <c r="BT184" s="35">
        <v>179524433.22</v>
      </c>
      <c r="BU184" s="35">
        <v>177248097.91</v>
      </c>
      <c r="BV184" s="35">
        <v>167847</v>
      </c>
      <c r="BW184" s="35">
        <v>167847</v>
      </c>
      <c r="BX184" s="35">
        <v>269270907.56</v>
      </c>
      <c r="BY184" s="35">
        <v>232040858.02000001</v>
      </c>
      <c r="BZ184" s="35">
        <v>582488917.51999998</v>
      </c>
      <c r="CA184" s="35">
        <v>7510490.7699999996</v>
      </c>
      <c r="CB184" s="35">
        <v>307534203.17000002</v>
      </c>
      <c r="CC184" s="35">
        <v>0</v>
      </c>
      <c r="CD184" s="35">
        <v>267444223.58000001</v>
      </c>
      <c r="CE184" s="35">
        <v>410545017.25</v>
      </c>
      <c r="CF184" s="35">
        <v>2094719.6</v>
      </c>
      <c r="CG184" s="35">
        <v>194925035.65000001</v>
      </c>
      <c r="CH184" s="35">
        <v>0</v>
      </c>
      <c r="CI184" s="35">
        <v>213525262</v>
      </c>
      <c r="CJ184" s="35">
        <v>401845676.31999999</v>
      </c>
      <c r="CK184" s="35">
        <v>2101977.2000000002</v>
      </c>
      <c r="CL184" s="35">
        <v>183474280.12</v>
      </c>
      <c r="CM184" s="35">
        <v>0</v>
      </c>
      <c r="CN184" s="35">
        <v>216269419</v>
      </c>
      <c r="CO184" s="35">
        <v>401845676.31999999</v>
      </c>
      <c r="CP184" s="35">
        <v>2101977.2000000002</v>
      </c>
      <c r="CQ184" s="35">
        <v>183474280.12</v>
      </c>
      <c r="CR184" s="35">
        <v>0</v>
      </c>
      <c r="CS184" s="35">
        <v>216269419</v>
      </c>
      <c r="CT184" s="35">
        <v>502370077.88999999</v>
      </c>
      <c r="CU184" s="35">
        <v>15520179.380000001</v>
      </c>
      <c r="CV184" s="35">
        <v>200002257.27000001</v>
      </c>
      <c r="CW184" s="35">
        <v>3169934.67</v>
      </c>
      <c r="CX184" s="35">
        <v>283677706.56999999</v>
      </c>
      <c r="CY184" s="35">
        <v>642697505.27999997</v>
      </c>
      <c r="CZ184" s="35">
        <v>9659804.7699999996</v>
      </c>
      <c r="DA184" s="35">
        <v>340586900.02999997</v>
      </c>
      <c r="DB184" s="35">
        <v>0</v>
      </c>
      <c r="DC184" s="35">
        <v>292450800.48000002</v>
      </c>
      <c r="DD184" s="35">
        <v>478788933.38</v>
      </c>
      <c r="DE184" s="35">
        <v>5964719.04</v>
      </c>
      <c r="DF184" s="35">
        <v>254943154.34</v>
      </c>
      <c r="DG184" s="35">
        <v>0</v>
      </c>
      <c r="DH184" s="35">
        <v>217881060</v>
      </c>
      <c r="DI184" s="35">
        <v>457633037.86000001</v>
      </c>
      <c r="DJ184" s="35">
        <v>8669850.0800000001</v>
      </c>
      <c r="DK184" s="35">
        <v>179524433.22</v>
      </c>
      <c r="DL184" s="35">
        <v>167847</v>
      </c>
      <c r="DM184" s="35">
        <v>269270907.56</v>
      </c>
      <c r="DN184" s="35">
        <v>582488917.51999998</v>
      </c>
      <c r="DO184" s="35">
        <v>7510490.7699999996</v>
      </c>
      <c r="DP184" s="35">
        <v>307534203.17000002</v>
      </c>
      <c r="DQ184" s="35">
        <v>0</v>
      </c>
      <c r="DR184" s="35">
        <v>267444223.58000001</v>
      </c>
      <c r="DS184" s="35">
        <v>409775020.25</v>
      </c>
      <c r="DT184" s="35">
        <v>2094719.6</v>
      </c>
      <c r="DU184" s="35">
        <v>194925035.65000001</v>
      </c>
      <c r="DV184" s="35">
        <v>0</v>
      </c>
      <c r="DW184" s="35">
        <v>212755265</v>
      </c>
      <c r="DX184" s="34"/>
      <c r="DY184" s="2"/>
      <c r="DZ184" s="2"/>
    </row>
    <row r="185" spans="1:130" ht="13.15" customHeight="1" x14ac:dyDescent="0.25">
      <c r="A185" s="36"/>
      <c r="B185" s="37"/>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37"/>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c r="DK185" s="38"/>
      <c r="DL185" s="38"/>
      <c r="DM185" s="38"/>
      <c r="DN185" s="38"/>
      <c r="DO185" s="38"/>
      <c r="DP185" s="38"/>
      <c r="DQ185" s="38"/>
      <c r="DR185" s="38"/>
      <c r="DS185" s="38"/>
      <c r="DT185" s="38"/>
      <c r="DU185" s="38"/>
      <c r="DV185" s="38"/>
      <c r="DW185" s="38"/>
      <c r="DX185" s="38"/>
      <c r="DY185" s="2"/>
      <c r="DZ185" s="2"/>
    </row>
    <row r="186" spans="1:130" x14ac:dyDescent="0.25">
      <c r="A186" s="41"/>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2"/>
      <c r="DI186" s="42"/>
      <c r="DJ186" s="42"/>
      <c r="DK186" s="42"/>
      <c r="DL186" s="42"/>
      <c r="DM186" s="42"/>
      <c r="DN186" s="42"/>
      <c r="DO186" s="42"/>
      <c r="DP186" s="42"/>
      <c r="DQ186" s="42"/>
      <c r="DR186" s="42"/>
      <c r="DS186" s="42"/>
      <c r="DT186" s="42"/>
      <c r="DU186" s="42"/>
      <c r="DV186" s="42"/>
      <c r="DW186" s="42"/>
      <c r="DX186" s="42"/>
      <c r="DY186" s="2"/>
      <c r="DZ186" s="2"/>
    </row>
  </sheetData>
  <mergeCells count="420">
    <mergeCell ref="A133:A134"/>
    <mergeCell ref="B133:B134"/>
    <mergeCell ref="A118:A119"/>
    <mergeCell ref="A120:A121"/>
    <mergeCell ref="B118:B119"/>
    <mergeCell ref="B120:B121"/>
    <mergeCell ref="A124:A125"/>
    <mergeCell ref="B124:B125"/>
    <mergeCell ref="A129:A130"/>
    <mergeCell ref="B129:B130"/>
    <mergeCell ref="A131:A132"/>
    <mergeCell ref="B131:B132"/>
    <mergeCell ref="A112:A113"/>
    <mergeCell ref="B112:B113"/>
    <mergeCell ref="A114:A115"/>
    <mergeCell ref="B114:B115"/>
    <mergeCell ref="AJ42:AJ43"/>
    <mergeCell ref="AJ53:AJ54"/>
    <mergeCell ref="AJ59:AJ60"/>
    <mergeCell ref="AJ88:AJ89"/>
    <mergeCell ref="AJ103:AJ104"/>
    <mergeCell ref="AJ90:AJ91"/>
    <mergeCell ref="AJ93:AJ94"/>
    <mergeCell ref="AJ95:AJ96"/>
    <mergeCell ref="AJ101:AJ102"/>
    <mergeCell ref="AJ105:AJ106"/>
    <mergeCell ref="AJ107:AJ108"/>
    <mergeCell ref="AJ110:AJ111"/>
    <mergeCell ref="AJ112:AJ113"/>
    <mergeCell ref="AJ114:AJ115"/>
    <mergeCell ref="A90:A91"/>
    <mergeCell ref="B90:B91"/>
    <mergeCell ref="B93:B94"/>
    <mergeCell ref="A95:A96"/>
    <mergeCell ref="B95:B96"/>
    <mergeCell ref="A101:A102"/>
    <mergeCell ref="A110:A111"/>
    <mergeCell ref="B101:B102"/>
    <mergeCell ref="A103:A104"/>
    <mergeCell ref="B103:B104"/>
    <mergeCell ref="A105:A106"/>
    <mergeCell ref="B105:B106"/>
    <mergeCell ref="A107:A108"/>
    <mergeCell ref="B107:B108"/>
    <mergeCell ref="B110:B111"/>
    <mergeCell ref="A181:A182"/>
    <mergeCell ref="B181:B182"/>
    <mergeCell ref="A9:A18"/>
    <mergeCell ref="B9:B18"/>
    <mergeCell ref="C13:C18"/>
    <mergeCell ref="D13:D18"/>
    <mergeCell ref="E13:E18"/>
    <mergeCell ref="F13:F18"/>
    <mergeCell ref="G13:G18"/>
    <mergeCell ref="A23:A25"/>
    <mergeCell ref="A53:A54"/>
    <mergeCell ref="B23:B25"/>
    <mergeCell ref="A27:A28"/>
    <mergeCell ref="B27:B28"/>
    <mergeCell ref="A29:A31"/>
    <mergeCell ref="B29:B31"/>
    <mergeCell ref="A42:A43"/>
    <mergeCell ref="B42:B43"/>
    <mergeCell ref="B53:B54"/>
    <mergeCell ref="A59:A60"/>
    <mergeCell ref="B59:B60"/>
    <mergeCell ref="A88:A89"/>
    <mergeCell ref="A93:A94"/>
    <mergeCell ref="B88:B89"/>
    <mergeCell ref="A148:A149"/>
    <mergeCell ref="A144:A145"/>
    <mergeCell ref="B144:B145"/>
    <mergeCell ref="A146:A147"/>
    <mergeCell ref="B146:B147"/>
    <mergeCell ref="B148:B149"/>
    <mergeCell ref="A162:A163"/>
    <mergeCell ref="B162:B163"/>
    <mergeCell ref="A164:A165"/>
    <mergeCell ref="B164:B165"/>
    <mergeCell ref="AJ162:AJ163"/>
    <mergeCell ref="AJ164:AJ165"/>
    <mergeCell ref="AJ181:AJ182"/>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E13:AE18"/>
    <mergeCell ref="AG13:AG18"/>
    <mergeCell ref="AH13:AH18"/>
    <mergeCell ref="I13:I18"/>
    <mergeCell ref="H13:H18"/>
    <mergeCell ref="AJ133:AJ134"/>
    <mergeCell ref="AJ124:AJ125"/>
    <mergeCell ref="AJ129:AJ130"/>
    <mergeCell ref="AJ131:AJ132"/>
    <mergeCell ref="AJ144:AJ145"/>
    <mergeCell ref="AJ146:AJ147"/>
    <mergeCell ref="AJ148:AJ149"/>
    <mergeCell ref="M13:M18"/>
    <mergeCell ref="L13:L18"/>
    <mergeCell ref="K13:K18"/>
    <mergeCell ref="J13:J18"/>
    <mergeCell ref="AI13:AI18"/>
    <mergeCell ref="AJ23:AJ25"/>
    <mergeCell ref="AJ27:AJ28"/>
    <mergeCell ref="AJ29:AJ31"/>
    <mergeCell ref="AJ118:AJ119"/>
    <mergeCell ref="AJ120:AJ121"/>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X107:DX108"/>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53:DX54"/>
    <mergeCell ref="DX59:DX60"/>
    <mergeCell ref="DX88:DX89"/>
    <mergeCell ref="DX90:DX91"/>
    <mergeCell ref="DX93:DX94"/>
    <mergeCell ref="DX95:DX96"/>
    <mergeCell ref="DX101:DX102"/>
    <mergeCell ref="DX103:DX104"/>
    <mergeCell ref="DX105:DX106"/>
    <mergeCell ref="DT13:DT18"/>
    <mergeCell ref="DU13:DU18"/>
    <mergeCell ref="DV13:DV18"/>
    <mergeCell ref="DW13:DW18"/>
    <mergeCell ref="DX9:DX18"/>
    <mergeCell ref="DX23:DX25"/>
    <mergeCell ref="DX27:DX28"/>
    <mergeCell ref="DX29:DX31"/>
    <mergeCell ref="DX42:DX4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DE5:DH5"/>
    <mergeCell ref="CZ5:DC5"/>
    <mergeCell ref="CZ6:DC6"/>
    <mergeCell ref="DE6:DH6"/>
    <mergeCell ref="DJ6:DM6"/>
    <mergeCell ref="DO6:DR6"/>
    <mergeCell ref="DT6:DW6"/>
    <mergeCell ref="CU5:CX5"/>
    <mergeCell ref="CP5:CS5"/>
    <mergeCell ref="CP6:CS6"/>
    <mergeCell ref="CU6:CX6"/>
    <mergeCell ref="CF4:CI4"/>
    <mergeCell ref="CK4:CN4"/>
    <mergeCell ref="CP4:CS4"/>
    <mergeCell ref="CU4:CX4"/>
    <mergeCell ref="CZ4:DC4"/>
    <mergeCell ref="DE4:DH4"/>
    <mergeCell ref="DJ4:DM4"/>
    <mergeCell ref="DO4:DR4"/>
    <mergeCell ref="DT4:DW4"/>
    <mergeCell ref="DE3:DH3"/>
    <mergeCell ref="DJ3:DM3"/>
    <mergeCell ref="DO3:DR3"/>
    <mergeCell ref="DT3:DW3"/>
    <mergeCell ref="CK1:CN1"/>
    <mergeCell ref="CF1:CI1"/>
    <mergeCell ref="CF2:CI2"/>
    <mergeCell ref="CK2:CN2"/>
    <mergeCell ref="CF3:CI3"/>
    <mergeCell ref="CK3:CN3"/>
    <mergeCell ref="DX144:DX145"/>
    <mergeCell ref="DX146:DX147"/>
    <mergeCell ref="DX148:DX149"/>
    <mergeCell ref="DX162:DX163"/>
    <mergeCell ref="DX164:DX165"/>
    <mergeCell ref="DX181:DX182"/>
    <mergeCell ref="A186:DX186"/>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X133:DX134"/>
    <mergeCell ref="DX112:DX113"/>
    <mergeCell ref="DX110:DX111"/>
    <mergeCell ref="DX114:DX115"/>
    <mergeCell ref="DX118:DX119"/>
    <mergeCell ref="DX120:DX121"/>
    <mergeCell ref="DX124:DX125"/>
    <mergeCell ref="DX129:DX130"/>
    <mergeCell ref="DX131:DX132"/>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606AB0DB-9ACB-4783-8592-5E2474883F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BARANOVA</dc:creator>
  <cp:lastModifiedBy>BARANOVA</cp:lastModifiedBy>
  <dcterms:created xsi:type="dcterms:W3CDTF">2020-01-24T08:02:23Z</dcterms:created>
  <dcterms:modified xsi:type="dcterms:W3CDTF">2019-11-08T08:07:03Z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14_40_40)(8).xlsx</vt:lpwstr>
  </property>
  <property fmtid="{D5CDD505-2E9C-101B-9397-08002B2CF9AE}" pid="3" name="Название отчета">
    <vt:lpwstr>Приказ МФ РФ №167 Приложение 2 к Порядку (Таблица 1) (копия от 21.05.2019 14_40_40)(8).xlsx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